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435" windowWidth="19875" windowHeight="7455" tabRatio="806"/>
  </bookViews>
  <sheets>
    <sheet name="Introduction" sheetId="1" r:id="rId1"/>
    <sheet name="Per Capita Nominal" sheetId="4" r:id="rId2"/>
    <sheet name="Per Capita PPP" sheetId="5" r:id="rId3"/>
    <sheet name="Per Capita Normalized" sheetId="6" r:id="rId4"/>
    <sheet name="Aggregate Nominal" sheetId="7" r:id="rId5"/>
    <sheet name="Aggregate PPP" sheetId="8" r:id="rId6"/>
    <sheet name="Aggregate Normalized" sheetId="9" r:id="rId7"/>
    <sheet name="Graphs" sheetId="3" r:id="rId8"/>
  </sheets>
  <externalReferences>
    <externalReference r:id="rId9"/>
    <externalReference r:id="rId10"/>
    <externalReference r:id="rId11"/>
  </externalReferences>
  <definedNames>
    <definedName name="data">[1]data!$B$1:$CY$66</definedName>
    <definedName name="error" localSheetId="0">[2]Checks!$A$112</definedName>
    <definedName name="error">[3]Check1!$A$112</definedName>
    <definedName name="VLOOKUP_A5__Input_Data__D2_CX100_14_FALSE">'Per Capita Nominal'!$I$6:$CP$6</definedName>
  </definedNames>
  <calcPr calcId="125725"/>
</workbook>
</file>

<file path=xl/comments1.xml><?xml version="1.0" encoding="utf-8"?>
<comments xmlns="http://schemas.openxmlformats.org/spreadsheetml/2006/main">
  <authors>
    <author>Melinda</author>
  </authors>
  <commentList>
    <comment ref="B2" authorId="0">
      <text>
        <r>
          <rPr>
            <b/>
            <sz val="10"/>
            <color indexed="81"/>
            <rFont val="Tahoma"/>
            <family val="2"/>
          </rPr>
          <t>Fully expand Per Capita Nominal and Aggregate Nominal spreadsheets to see all graphs.</t>
        </r>
      </text>
    </comment>
  </commentList>
</comments>
</file>

<file path=xl/sharedStrings.xml><?xml version="1.0" encoding="utf-8"?>
<sst xmlns="http://schemas.openxmlformats.org/spreadsheetml/2006/main" count="544" uniqueCount="182">
  <si>
    <t>Country:</t>
  </si>
  <si>
    <t>Year:</t>
  </si>
  <si>
    <t>Contents:</t>
  </si>
  <si>
    <t>Per Capita Nominal</t>
  </si>
  <si>
    <t xml:space="preserve">Annual nominal flows per person by single-year of age expressed in the country's own currency.  </t>
  </si>
  <si>
    <t>Per Capita PPP</t>
  </si>
  <si>
    <t>Per capita values expressed in US$ using purchasing power parity to convert currency.</t>
  </si>
  <si>
    <t>Per Capital Normalized</t>
  </si>
  <si>
    <t xml:space="preserve">Per capita values expressed as a proportion of average labor income of the population between the ages of 30 and 49. </t>
  </si>
  <si>
    <t>Aggregate Nominal</t>
  </si>
  <si>
    <t>Aggregate nominal values for each age group in the population.</t>
  </si>
  <si>
    <t>Aggregate PPP</t>
  </si>
  <si>
    <t xml:space="preserve">Aggregate values expressed in US$ using purchasing power parity to convert currency. </t>
  </si>
  <si>
    <t>Aggregate Normalized</t>
  </si>
  <si>
    <t xml:space="preserve">Aggregate values expressed as a proportion of the simple average of the aggregate labor income of the 30-49-year-old age groups. </t>
  </si>
  <si>
    <t>National Transfer Accounts website:</t>
  </si>
  <si>
    <t>www.ntaccounts.org</t>
  </si>
  <si>
    <t>The NTA Project is a collaborative project to measure, analyze and interpret macroeconomic aspects of age and population aging around the world. The lead institutions for the NTA project are the Center for the Economics and Demography of Aging, University of California at Berkeley and the Population and Health Studies Program, East-West Center. Research teams in more than 35 countries are responsible for constructing the accounts.  Please refer to www.ntaccounts.org for more information.</t>
  </si>
  <si>
    <t>90+</t>
  </si>
  <si>
    <t>Lifecycle Deficit</t>
  </si>
  <si>
    <t>LCD</t>
  </si>
  <si>
    <t>Consumption</t>
  </si>
  <si>
    <t>C</t>
  </si>
  <si>
    <t>Public Consumption</t>
  </si>
  <si>
    <t>CG</t>
  </si>
  <si>
    <t>Public Consumption, Education</t>
  </si>
  <si>
    <t>CGE</t>
  </si>
  <si>
    <t>Public Consumption, Health</t>
  </si>
  <si>
    <t>CGH</t>
  </si>
  <si>
    <t>CGX</t>
  </si>
  <si>
    <t>Private Consumption</t>
  </si>
  <si>
    <t>CF</t>
  </si>
  <si>
    <t>Private Consumption, Education</t>
  </si>
  <si>
    <t>CFE</t>
  </si>
  <si>
    <t>Private Consumption, Health</t>
  </si>
  <si>
    <t>CFH</t>
  </si>
  <si>
    <t>CFX</t>
  </si>
  <si>
    <t xml:space="preserve">Less: Labor Income </t>
  </si>
  <si>
    <t>YL</t>
  </si>
  <si>
    <t>Earnings</t>
  </si>
  <si>
    <t>YLE</t>
  </si>
  <si>
    <t>Self-employment Labor Income</t>
  </si>
  <si>
    <t>YLS</t>
  </si>
  <si>
    <t>Reallocations</t>
  </si>
  <si>
    <t>R</t>
  </si>
  <si>
    <t>Transfers</t>
  </si>
  <si>
    <t>T</t>
  </si>
  <si>
    <t>Public Transfers</t>
  </si>
  <si>
    <t>TG</t>
  </si>
  <si>
    <t>Public Transfers, Inflows</t>
  </si>
  <si>
    <t>TGI</t>
  </si>
  <si>
    <t>Public Transfers, Outflows</t>
  </si>
  <si>
    <t>TGO</t>
  </si>
  <si>
    <t>Public Transfers, Education</t>
  </si>
  <si>
    <t>TGE</t>
  </si>
  <si>
    <t>Public Transfers, Education, Inflows</t>
  </si>
  <si>
    <t>TGEI</t>
  </si>
  <si>
    <t>Public Transfers, Education, Outflows</t>
  </si>
  <si>
    <t>TGEO</t>
  </si>
  <si>
    <t>Public Transfers, Health</t>
  </si>
  <si>
    <t>TGH</t>
  </si>
  <si>
    <t>TGHI</t>
  </si>
  <si>
    <t>TGHO</t>
  </si>
  <si>
    <t>Public Transfers, Pensions</t>
  </si>
  <si>
    <t>TGSOA</t>
  </si>
  <si>
    <t>Public Transfers, Pensions, Inflows</t>
  </si>
  <si>
    <t>TGSOAI</t>
  </si>
  <si>
    <t>Public Transfers, Pensions, Outflows</t>
  </si>
  <si>
    <t>TGSOAO</t>
  </si>
  <si>
    <t>Public Transfers, Other in-kind</t>
  </si>
  <si>
    <t>TGXI</t>
  </si>
  <si>
    <t>TGXII</t>
  </si>
  <si>
    <t>TGXIO</t>
  </si>
  <si>
    <t>Public Transfers, Other cash</t>
  </si>
  <si>
    <t>TGXC</t>
  </si>
  <si>
    <t>TGXCI</t>
  </si>
  <si>
    <t>TGXCO</t>
  </si>
  <si>
    <t>Private Transfers</t>
  </si>
  <si>
    <t>TF</t>
  </si>
  <si>
    <t>Private Transfers, Inflows</t>
  </si>
  <si>
    <t>TFI</t>
  </si>
  <si>
    <t>Private Transfers, Outflows</t>
  </si>
  <si>
    <t>TFO</t>
  </si>
  <si>
    <t>Interhousehold Transfers</t>
  </si>
  <si>
    <t>TFB</t>
  </si>
  <si>
    <t>Interhousehold Transfers, Inflows</t>
  </si>
  <si>
    <t>TFBI</t>
  </si>
  <si>
    <t>Interhousehold Transfers, Outflows</t>
  </si>
  <si>
    <t>TFBO</t>
  </si>
  <si>
    <t>Intrahousehold Transfers</t>
  </si>
  <si>
    <t>TFW</t>
  </si>
  <si>
    <t>Intrahousehold Transfers, Inflows</t>
  </si>
  <si>
    <t>TFWI</t>
  </si>
  <si>
    <t>Intrahousehold Transfers, Outflows</t>
  </si>
  <si>
    <t>TFWO</t>
  </si>
  <si>
    <t>Intrahousehold Transfers, Consumption</t>
  </si>
  <si>
    <t>TFC</t>
  </si>
  <si>
    <t>Intrahousehold Transfers, Consumption, Inflows</t>
  </si>
  <si>
    <t>TFCI</t>
  </si>
  <si>
    <t>Intrahousehold Transfers, Consumption, Outflows</t>
  </si>
  <si>
    <t>TFCO</t>
  </si>
  <si>
    <t>Intrahousehold Transfers, Education</t>
  </si>
  <si>
    <t>TFWE</t>
  </si>
  <si>
    <t>Intrahousehold Transfers, Education, Inflows</t>
  </si>
  <si>
    <t>TFWEI</t>
  </si>
  <si>
    <t>Intrahousehold Transfers, Education, Outflows</t>
  </si>
  <si>
    <t>TFWEO</t>
  </si>
  <si>
    <t>Intrahousehold Transfers, Health</t>
  </si>
  <si>
    <t>TFWH</t>
  </si>
  <si>
    <t>Intrahousehold Transfers, Health, Inflows</t>
  </si>
  <si>
    <t>TFWHI</t>
  </si>
  <si>
    <t>Intrahousehold Transfers, Health, Outflows</t>
  </si>
  <si>
    <t>TFWHO</t>
  </si>
  <si>
    <t>TFWX</t>
  </si>
  <si>
    <t>TFWXI</t>
  </si>
  <si>
    <t>TFWXO</t>
  </si>
  <si>
    <t>Intrahousehold Transfers, Saving</t>
  </si>
  <si>
    <t>TFWS</t>
  </si>
  <si>
    <t>Intrahousehold Transfers, Saving, Inflows</t>
  </si>
  <si>
    <t>TFWSI</t>
  </si>
  <si>
    <t>Intrahousehold Transfers, Saving, Outflows</t>
  </si>
  <si>
    <t>TFWSO</t>
  </si>
  <si>
    <t>Asset-based Reallocations</t>
  </si>
  <si>
    <t>RA</t>
  </si>
  <si>
    <t>Public Asset-based Reallocations</t>
  </si>
  <si>
    <t>RAG</t>
  </si>
  <si>
    <t>Public Asset Income</t>
  </si>
  <si>
    <t>YAG</t>
  </si>
  <si>
    <t>SG</t>
  </si>
  <si>
    <t>Private Asset-based Reallocations</t>
  </si>
  <si>
    <t>RAF</t>
  </si>
  <si>
    <t>Private Asset Income</t>
  </si>
  <si>
    <t>YAF</t>
  </si>
  <si>
    <t>SF</t>
  </si>
  <si>
    <t>Population</t>
  </si>
  <si>
    <t>Graphical Representation of selected age profiles</t>
  </si>
  <si>
    <t>Click on + and - signs on left to expand or contract groupings, or click on group numbers on top left.</t>
  </si>
  <si>
    <t>All ages</t>
  </si>
  <si>
    <t>+</t>
  </si>
  <si>
    <t>Public Consumption, Other than health and education</t>
  </si>
  <si>
    <t>Private Consumption, Other than health and education</t>
  </si>
  <si>
    <t>Public Transfers, Health, Inflows</t>
  </si>
  <si>
    <t>PublicTransfers,  Health, Outflows</t>
  </si>
  <si>
    <t>Public Transfers, Other in-kind, Inflows</t>
  </si>
  <si>
    <t>Public Transfers, Other in-kind, Outflows</t>
  </si>
  <si>
    <t>Public Transfers, Other cash, Inflows</t>
  </si>
  <si>
    <t>Public Transfers, Other cash, Outflows</t>
  </si>
  <si>
    <t>Intrahousehold Transfers, Consumption other than health and education</t>
  </si>
  <si>
    <t>Intrahousehold Transfers, Consumption other than health and education, Inflows</t>
  </si>
  <si>
    <t>Intrahousehold Transfers, Consumption other than health and education, Outflows</t>
  </si>
  <si>
    <t>Public Saving</t>
  </si>
  <si>
    <t>Private Capital Income, business &amp; non-profits</t>
  </si>
  <si>
    <t>YKF-YKFH</t>
  </si>
  <si>
    <t>Private Capital Income, owner-occupied housing</t>
  </si>
  <si>
    <t>YKFH</t>
  </si>
  <si>
    <t>Private Property Income</t>
  </si>
  <si>
    <t>YPF</t>
  </si>
  <si>
    <t>Private Saving</t>
  </si>
  <si>
    <t>DN</t>
  </si>
  <si>
    <t>PPP (1 USD =</t>
  </si>
  <si>
    <t xml:space="preserve"> </t>
  </si>
  <si>
    <t xml:space="preserve">Values are normalized by dividing by the simple </t>
  </si>
  <si>
    <t>average of labor income for individuals 30-49 years old.</t>
  </si>
  <si>
    <t>Average YL (30-49)</t>
  </si>
  <si>
    <t>Unit</t>
  </si>
  <si>
    <t>Values are normalized by dividing by the</t>
  </si>
  <si>
    <t>average aggregate labor income for individuals 30-49 years old.</t>
  </si>
  <si>
    <t>Finland</t>
  </si>
  <si>
    <t>Table 1. Annual per capita flows (Euro), Finland , 2004</t>
  </si>
  <si>
    <t>Table 2. Annual per capita flows, (USD), Finland , 2004</t>
  </si>
  <si>
    <t>Converting Euro to US dollars based on</t>
  </si>
  <si>
    <t>purchasing power parity (PPP) ratios for 2004</t>
  </si>
  <si>
    <t>Euro)</t>
  </si>
  <si>
    <t>Table 3. Annual per capita flows (normalized), Finland , 2004</t>
  </si>
  <si>
    <t>Table 4. Annual aggregate flows, (Euro), Finland, 2004</t>
  </si>
  <si>
    <t>Table 5. Annual aggregate flows, (USD), Finland , 2004</t>
  </si>
  <si>
    <t>Table 6. Annual aggregate flows (normalized), Finland , 2004</t>
  </si>
  <si>
    <t>Version 1.0</t>
  </si>
  <si>
    <t>Version:</t>
  </si>
  <si>
    <t>For more information, see:  Ronald Lee and Andrew Mason, lead authors and editors, 2011.  Population Aging and the Generational Economy:  A Global Perspective. Cheltenham, UK, Edward Elgar.</t>
  </si>
  <si>
    <t xml:space="preserve">Suggested citation: Risto Vaittinen and Reijo Vanne (2011). </t>
  </si>
  <si>
    <t>NTA Country Report, Finland , 2004. National Transfer Accounts. URL: http://www.ntaccounts.org</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</si>
</sst>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0.000"/>
    <numFmt numFmtId="165" formatCode="0.00000"/>
    <numFmt numFmtId="166" formatCode="_(* #,##0_);_(* \(#,##0\);_(* &quot;-&quot;??_);_(@_)"/>
    <numFmt numFmtId="167" formatCode="0.0"/>
  </numFmts>
  <fonts count="22">
    <font>
      <sz val="11"/>
      <color theme="1"/>
      <name val="times new roman"/>
      <family val="2"/>
    </font>
    <font>
      <sz val="11"/>
      <color theme="1"/>
      <name val="Calibri"/>
      <family val="2"/>
      <scheme val="minor"/>
    </font>
    <font>
      <sz val="11"/>
      <color theme="1"/>
      <name val="times new roman"/>
      <family val="2"/>
    </font>
    <font>
      <sz val="14"/>
      <color theme="1"/>
      <name val="times new roman"/>
      <family val="2"/>
    </font>
    <font>
      <sz val="14"/>
      <color theme="0"/>
      <name val="times new roman"/>
      <family val="2"/>
    </font>
    <font>
      <b/>
      <u/>
      <sz val="11"/>
      <color theme="1"/>
      <name val="times new roman"/>
      <family val="1"/>
    </font>
    <font>
      <u/>
      <sz val="11"/>
      <color theme="10"/>
      <name val="times new roman"/>
      <family val="2"/>
    </font>
    <font>
      <b/>
      <sz val="11"/>
      <color theme="1"/>
      <name val="times new roman"/>
      <family val="1"/>
    </font>
    <font>
      <b/>
      <sz val="11"/>
      <name val="times new roman"/>
      <family val="1"/>
    </font>
    <font>
      <b/>
      <sz val="14"/>
      <color theme="1"/>
      <name val="Calibri"/>
      <family val="2"/>
    </font>
    <font>
      <sz val="9"/>
      <color theme="0"/>
      <name val="times new roman"/>
      <family val="2"/>
    </font>
    <font>
      <b/>
      <sz val="14"/>
      <name val="Calibri"/>
      <family val="2"/>
    </font>
    <font>
      <b/>
      <sz val="14"/>
      <name val="times new roman"/>
      <family val="1"/>
    </font>
    <font>
      <i/>
      <sz val="11"/>
      <color rgb="FF002060"/>
      <name val="times new roman"/>
      <family val="1"/>
    </font>
    <font>
      <sz val="11"/>
      <name val="times new roman"/>
      <family val="1"/>
    </font>
    <font>
      <u/>
      <sz val="11"/>
      <name val="times new roman"/>
      <family val="1"/>
    </font>
    <font>
      <i/>
      <sz val="11"/>
      <name val="times new roman"/>
      <family val="1"/>
    </font>
    <font>
      <sz val="11"/>
      <color theme="1"/>
      <name val="times new roman"/>
      <family val="1"/>
    </font>
    <font>
      <sz val="11"/>
      <name val="times new roman"/>
      <family val="2"/>
    </font>
    <font>
      <sz val="11"/>
      <color theme="0" tint="-0.14999847407452621"/>
      <name val="times new roman"/>
      <family val="1"/>
    </font>
    <font>
      <sz val="11"/>
      <color indexed="8"/>
      <name val="times new roman"/>
      <family val="1"/>
    </font>
    <font>
      <b/>
      <sz val="10"/>
      <color indexed="81"/>
      <name val="Tahoma"/>
      <family val="2"/>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43" fontId="2" fillId="0" borderId="0" applyFont="0" applyFill="0" applyBorder="0" applyAlignment="0" applyProtection="0"/>
    <xf numFmtId="0" fontId="6" fillId="0" borderId="0" applyNumberForma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cellStyleXfs>
  <cellXfs count="99">
    <xf numFmtId="0" fontId="0" fillId="0" borderId="0" xfId="0"/>
    <xf numFmtId="0" fontId="0" fillId="15" borderId="0" xfId="0" applyFill="1"/>
    <xf numFmtId="0" fontId="3" fillId="15" borderId="0" xfId="0" applyFont="1" applyFill="1" applyAlignment="1">
      <alignment horizontal="center"/>
    </xf>
    <xf numFmtId="0" fontId="4" fillId="15" borderId="0" xfId="0" applyFont="1" applyFill="1"/>
    <xf numFmtId="0" fontId="4" fillId="15" borderId="0" xfId="0" applyFont="1" applyFill="1" applyAlignment="1">
      <alignment horizontal="center"/>
    </xf>
    <xf numFmtId="0" fontId="0" fillId="16" borderId="0" xfId="0" applyFill="1"/>
    <xf numFmtId="0" fontId="5" fillId="16" borderId="2" xfId="0" applyFont="1" applyFill="1" applyBorder="1"/>
    <xf numFmtId="0" fontId="0" fillId="16" borderId="2" xfId="0" applyFill="1" applyBorder="1"/>
    <xf numFmtId="0" fontId="0" fillId="17" borderId="0" xfId="0" applyFill="1" applyAlignment="1">
      <alignment vertical="center"/>
    </xf>
    <xf numFmtId="0" fontId="0" fillId="17" borderId="2" xfId="0" applyFont="1" applyFill="1" applyBorder="1" applyAlignment="1">
      <alignment vertical="center"/>
    </xf>
    <xf numFmtId="0" fontId="0" fillId="16" borderId="2" xfId="0" applyFont="1" applyFill="1" applyBorder="1"/>
    <xf numFmtId="0" fontId="0" fillId="0" borderId="2" xfId="0" applyFont="1" applyBorder="1"/>
    <xf numFmtId="0" fontId="0" fillId="18" borderId="0" xfId="0" applyFill="1" applyAlignment="1">
      <alignment horizontal="left" vertical="center"/>
    </xf>
    <xf numFmtId="0" fontId="0" fillId="18" borderId="2" xfId="0" applyFill="1" applyBorder="1" applyAlignment="1">
      <alignment vertical="center"/>
    </xf>
    <xf numFmtId="0" fontId="0" fillId="0" borderId="2" xfId="0" applyBorder="1"/>
    <xf numFmtId="0" fontId="0" fillId="19" borderId="0" xfId="0" applyFill="1" applyAlignment="1">
      <alignment vertical="center"/>
    </xf>
    <xf numFmtId="0" fontId="0" fillId="19" borderId="2" xfId="0" applyFill="1" applyBorder="1" applyAlignment="1">
      <alignment vertical="center"/>
    </xf>
    <xf numFmtId="0" fontId="0" fillId="20" borderId="0" xfId="0" applyFill="1" applyAlignment="1">
      <alignment vertical="center"/>
    </xf>
    <xf numFmtId="0" fontId="0" fillId="20" borderId="2" xfId="0" applyFill="1" applyBorder="1" applyAlignment="1">
      <alignment vertical="center"/>
    </xf>
    <xf numFmtId="0" fontId="0" fillId="21" borderId="0" xfId="0" applyFill="1" applyAlignment="1">
      <alignment vertical="center"/>
    </xf>
    <xf numFmtId="0" fontId="0" fillId="21" borderId="2" xfId="0" applyFill="1" applyBorder="1" applyAlignment="1">
      <alignment vertical="center"/>
    </xf>
    <xf numFmtId="0" fontId="0" fillId="22" borderId="0" xfId="0" applyFill="1" applyAlignment="1">
      <alignment vertical="center"/>
    </xf>
    <xf numFmtId="0" fontId="0" fillId="22" borderId="2" xfId="0" applyFill="1" applyBorder="1" applyAlignment="1">
      <alignment vertical="center"/>
    </xf>
    <xf numFmtId="0" fontId="6" fillId="16" borderId="0" xfId="2" applyFill="1"/>
    <xf numFmtId="0" fontId="0" fillId="16" borderId="0" xfId="0" applyNumberFormat="1" applyFill="1" applyAlignment="1">
      <alignment wrapText="1"/>
    </xf>
    <xf numFmtId="0" fontId="9" fillId="23" borderId="0" xfId="0" applyFont="1" applyFill="1" applyAlignment="1">
      <alignment horizontal="left"/>
    </xf>
    <xf numFmtId="0" fontId="10" fillId="0" borderId="0" xfId="0" applyFont="1"/>
    <xf numFmtId="0" fontId="10" fillId="0" borderId="0" xfId="0" quotePrefix="1" applyFont="1"/>
    <xf numFmtId="0" fontId="11" fillId="23" borderId="0" xfId="0" applyFont="1" applyFill="1" applyAlignment="1">
      <alignment horizontal="left"/>
    </xf>
    <xf numFmtId="0" fontId="12" fillId="23" borderId="0" xfId="0" applyFont="1" applyFill="1" applyAlignment="1">
      <alignment horizontal="left"/>
    </xf>
    <xf numFmtId="0" fontId="13" fillId="23" borderId="0" xfId="0" applyFont="1" applyFill="1" applyBorder="1" applyAlignment="1">
      <alignment horizontal="left"/>
    </xf>
    <xf numFmtId="0" fontId="14" fillId="23" borderId="0" xfId="0" applyFont="1" applyFill="1" applyBorder="1" applyAlignment="1">
      <alignment horizontal="right"/>
    </xf>
    <xf numFmtId="0" fontId="14" fillId="24" borderId="0" xfId="0" applyFont="1" applyFill="1" applyBorder="1" applyAlignment="1">
      <alignment horizontal="left"/>
    </xf>
    <xf numFmtId="0" fontId="14" fillId="24" borderId="0" xfId="0" applyFont="1" applyFill="1" applyBorder="1" applyAlignment="1">
      <alignment horizontal="right"/>
    </xf>
    <xf numFmtId="165" fontId="14" fillId="24" borderId="0" xfId="0" applyNumberFormat="1" applyFont="1" applyFill="1" applyBorder="1" applyAlignment="1">
      <alignment horizontal="right"/>
    </xf>
    <xf numFmtId="49" fontId="14" fillId="23" borderId="0" xfId="0" applyNumberFormat="1" applyFont="1" applyFill="1" applyBorder="1" applyAlignment="1">
      <alignment horizontal="right"/>
    </xf>
    <xf numFmtId="49" fontId="14" fillId="23" borderId="0" xfId="0" applyNumberFormat="1" applyFont="1" applyFill="1" applyBorder="1" applyAlignment="1">
      <alignment horizontal="left"/>
    </xf>
    <xf numFmtId="0" fontId="8" fillId="16" borderId="0" xfId="0" applyFont="1" applyFill="1" applyBorder="1"/>
    <xf numFmtId="0" fontId="14" fillId="0" borderId="0" xfId="0" applyFont="1"/>
    <xf numFmtId="3" fontId="14" fillId="16" borderId="0" xfId="0" applyNumberFormat="1" applyFont="1" applyFill="1" applyBorder="1" applyAlignment="1">
      <alignment horizontal="right" indent="1"/>
    </xf>
    <xf numFmtId="3" fontId="14" fillId="16" borderId="0" xfId="0" applyNumberFormat="1" applyFont="1" applyFill="1" applyAlignment="1" applyProtection="1">
      <alignment horizontal="right"/>
    </xf>
    <xf numFmtId="0" fontId="14" fillId="16" borderId="0" xfId="0" applyFont="1" applyFill="1" applyBorder="1" applyAlignment="1">
      <alignment horizontal="right"/>
    </xf>
    <xf numFmtId="0" fontId="8" fillId="16" borderId="0" xfId="0" applyFont="1" applyFill="1" applyBorder="1" applyAlignment="1">
      <alignment horizontal="left" indent="1"/>
    </xf>
    <xf numFmtId="0" fontId="15" fillId="16" borderId="0" xfId="0" applyFont="1" applyFill="1" applyBorder="1" applyAlignment="1">
      <alignment horizontal="left" indent="2"/>
    </xf>
    <xf numFmtId="0" fontId="14" fillId="16" borderId="0" xfId="0" applyFont="1" applyFill="1" applyBorder="1" applyAlignment="1">
      <alignment horizontal="left" indent="3"/>
    </xf>
    <xf numFmtId="0" fontId="8" fillId="0" borderId="0" xfId="0" applyFont="1" applyBorder="1" applyAlignment="1">
      <alignment horizontal="left" indent="1"/>
    </xf>
    <xf numFmtId="0" fontId="14" fillId="0" borderId="0" xfId="0" applyFont="1" applyFill="1" applyBorder="1" applyAlignment="1">
      <alignment horizontal="left" indent="2"/>
    </xf>
    <xf numFmtId="0" fontId="15" fillId="0" borderId="0" xfId="0" applyFont="1" applyFill="1"/>
    <xf numFmtId="3" fontId="14" fillId="0" borderId="0" xfId="0" applyNumberFormat="1" applyFont="1" applyFill="1" applyBorder="1" applyAlignment="1" applyProtection="1">
      <alignment horizontal="right"/>
    </xf>
    <xf numFmtId="0" fontId="14" fillId="0" borderId="0" xfId="0" applyFont="1" applyFill="1" applyBorder="1" applyAlignment="1">
      <alignment horizontal="right"/>
    </xf>
    <xf numFmtId="0" fontId="8" fillId="0" borderId="0" xfId="0" applyFont="1" applyFill="1" applyBorder="1"/>
    <xf numFmtId="0" fontId="15" fillId="0" borderId="0" xfId="0" applyFont="1"/>
    <xf numFmtId="0" fontId="14" fillId="16" borderId="0" xfId="0" applyFont="1" applyFill="1" applyBorder="1" applyAlignment="1">
      <alignment horizontal="left" indent="2"/>
    </xf>
    <xf numFmtId="0" fontId="14" fillId="16" borderId="0" xfId="0" applyFont="1" applyFill="1" applyBorder="1" applyAlignment="1">
      <alignment horizontal="left" indent="4"/>
    </xf>
    <xf numFmtId="0" fontId="14" fillId="16" borderId="0" xfId="0" applyFont="1" applyFill="1" applyAlignment="1">
      <alignment horizontal="left" indent="3"/>
    </xf>
    <xf numFmtId="0" fontId="14" fillId="16" borderId="0" xfId="0" applyFont="1" applyFill="1" applyAlignment="1">
      <alignment horizontal="left" indent="4"/>
    </xf>
    <xf numFmtId="0" fontId="16" fillId="16" borderId="0" xfId="0" applyFont="1" applyFill="1" applyBorder="1" applyAlignment="1">
      <alignment horizontal="left" indent="2"/>
    </xf>
    <xf numFmtId="0" fontId="14" fillId="16" borderId="0" xfId="0" applyFont="1" applyFill="1" applyBorder="1" applyAlignment="1">
      <alignment horizontal="left" indent="5"/>
    </xf>
    <xf numFmtId="0" fontId="14" fillId="16" borderId="0" xfId="0" applyFont="1" applyFill="1" applyBorder="1" applyAlignment="1">
      <alignment horizontal="left" indent="6"/>
    </xf>
    <xf numFmtId="0" fontId="14" fillId="16" borderId="0" xfId="0" applyFont="1" applyFill="1" applyBorder="1" applyAlignment="1">
      <alignment horizontal="left" indent="7"/>
    </xf>
    <xf numFmtId="0" fontId="14" fillId="16" borderId="0" xfId="0" applyFont="1" applyFill="1" applyBorder="1" applyAlignment="1">
      <alignment horizontal="right" indent="1"/>
    </xf>
    <xf numFmtId="0" fontId="17" fillId="23" borderId="0" xfId="0" applyFont="1" applyFill="1" applyBorder="1"/>
    <xf numFmtId="0" fontId="18" fillId="24" borderId="0" xfId="0" applyFont="1" applyFill="1" applyBorder="1" applyAlignment="1">
      <alignment horizontal="left" indent="1"/>
    </xf>
    <xf numFmtId="0" fontId="17" fillId="24" borderId="0" xfId="0" applyFont="1" applyFill="1" applyBorder="1"/>
    <xf numFmtId="0" fontId="19" fillId="24" borderId="0" xfId="0" applyFont="1" applyFill="1" applyBorder="1" applyAlignment="1">
      <alignment horizontal="center"/>
    </xf>
    <xf numFmtId="0" fontId="19" fillId="24" borderId="0" xfId="0" applyFont="1" applyFill="1" applyBorder="1"/>
    <xf numFmtId="0" fontId="14" fillId="24" borderId="0" xfId="0" applyFont="1" applyFill="1" applyBorder="1"/>
    <xf numFmtId="0" fontId="20" fillId="23" borderId="0" xfId="0" applyFont="1" applyFill="1" applyBorder="1" applyAlignment="1">
      <alignment horizontal="center"/>
    </xf>
    <xf numFmtId="0" fontId="20" fillId="23" borderId="0" xfId="0" applyFont="1" applyFill="1" applyBorder="1"/>
    <xf numFmtId="3" fontId="17" fillId="16" borderId="0" xfId="0" applyNumberFormat="1" applyFont="1" applyFill="1" applyBorder="1"/>
    <xf numFmtId="3" fontId="17" fillId="16" borderId="0" xfId="0" applyNumberFormat="1" applyFont="1" applyFill="1" applyBorder="1" applyProtection="1"/>
    <xf numFmtId="0" fontId="17" fillId="16" borderId="0" xfId="0" applyFont="1" applyFill="1" applyBorder="1"/>
    <xf numFmtId="0" fontId="18" fillId="16" borderId="0" xfId="0" applyFont="1" applyFill="1" applyBorder="1" applyAlignment="1">
      <alignment horizontal="right"/>
    </xf>
    <xf numFmtId="3" fontId="17" fillId="16" borderId="0" xfId="0" applyNumberFormat="1" applyFont="1" applyFill="1" applyBorder="1" applyAlignment="1" applyProtection="1">
      <alignment horizontal="left" indent="1"/>
    </xf>
    <xf numFmtId="0" fontId="17" fillId="16" borderId="0" xfId="0" applyFont="1" applyFill="1" applyBorder="1" applyAlignment="1">
      <alignment horizontal="left" indent="1"/>
    </xf>
    <xf numFmtId="0" fontId="14" fillId="16" borderId="0" xfId="0" applyFont="1" applyFill="1" applyBorder="1"/>
    <xf numFmtId="0" fontId="18" fillId="16" borderId="0" xfId="0" applyFont="1" applyFill="1" applyBorder="1"/>
    <xf numFmtId="0" fontId="0" fillId="16" borderId="0" xfId="0" applyFill="1" applyBorder="1"/>
    <xf numFmtId="0" fontId="9" fillId="23" borderId="0" xfId="0" applyFont="1" applyFill="1" applyAlignment="1">
      <alignment horizontal="right"/>
    </xf>
    <xf numFmtId="0" fontId="0" fillId="24" borderId="0" xfId="0" applyFill="1" applyBorder="1" applyAlignment="1">
      <alignment horizontal="left" indent="1"/>
    </xf>
    <xf numFmtId="164" fontId="17" fillId="16" borderId="0" xfId="0" applyNumberFormat="1" applyFont="1" applyFill="1" applyBorder="1"/>
    <xf numFmtId="164" fontId="17" fillId="16" borderId="0" xfId="0" applyNumberFormat="1" applyFont="1" applyFill="1" applyBorder="1" applyProtection="1"/>
    <xf numFmtId="0" fontId="7" fillId="16" borderId="0" xfId="0" applyFont="1" applyFill="1" applyBorder="1"/>
    <xf numFmtId="166" fontId="17" fillId="16" borderId="0" xfId="1" applyNumberFormat="1" applyFont="1" applyFill="1" applyBorder="1" applyAlignment="1">
      <alignment horizontal="center"/>
    </xf>
    <xf numFmtId="0" fontId="12" fillId="23" borderId="0" xfId="0" applyFont="1" applyFill="1" applyBorder="1" applyAlignment="1">
      <alignment horizontal="right"/>
    </xf>
    <xf numFmtId="0" fontId="20" fillId="24" borderId="0" xfId="0" applyFont="1" applyFill="1" applyBorder="1" applyAlignment="1">
      <alignment horizontal="right"/>
    </xf>
    <xf numFmtId="166" fontId="14" fillId="24" borderId="0" xfId="1" applyNumberFormat="1" applyFont="1" applyFill="1" applyBorder="1"/>
    <xf numFmtId="0" fontId="20" fillId="24" borderId="0" xfId="0" applyFont="1" applyFill="1" applyBorder="1"/>
    <xf numFmtId="0" fontId="20" fillId="16" borderId="0" xfId="0" applyFont="1" applyFill="1" applyBorder="1"/>
    <xf numFmtId="38" fontId="17" fillId="16" borderId="0" xfId="0" applyNumberFormat="1" applyFont="1" applyFill="1" applyBorder="1"/>
    <xf numFmtId="0" fontId="19" fillId="24" borderId="0" xfId="0" applyFont="1" applyFill="1" applyBorder="1" applyAlignment="1">
      <alignment horizontal="right"/>
    </xf>
    <xf numFmtId="3" fontId="20" fillId="24" borderId="0" xfId="0" applyNumberFormat="1" applyFont="1" applyFill="1" applyBorder="1" applyAlignment="1">
      <alignment horizontal="center"/>
    </xf>
    <xf numFmtId="166" fontId="17" fillId="24" borderId="0" xfId="1" applyNumberFormat="1" applyFont="1" applyFill="1" applyBorder="1" applyAlignment="1">
      <alignment horizontal="center"/>
    </xf>
    <xf numFmtId="0" fontId="20" fillId="24" borderId="0" xfId="0" applyFont="1" applyFill="1" applyBorder="1" applyAlignment="1"/>
    <xf numFmtId="0" fontId="0" fillId="16" borderId="0" xfId="0" applyNumberFormat="1" applyFill="1" applyAlignment="1">
      <alignment horizontal="left" vertical="top" wrapText="1"/>
    </xf>
    <xf numFmtId="0" fontId="20" fillId="24" borderId="0" xfId="0" applyFont="1" applyFill="1" applyBorder="1" applyAlignment="1">
      <alignment horizontal="left"/>
    </xf>
    <xf numFmtId="0" fontId="20" fillId="16" borderId="0" xfId="0" applyFont="1" applyFill="1" applyBorder="1" applyAlignment="1">
      <alignment horizontal="center"/>
    </xf>
    <xf numFmtId="0" fontId="4" fillId="15" borderId="0" xfId="0" applyFont="1" applyFill="1" applyAlignment="1"/>
    <xf numFmtId="167" fontId="4" fillId="15" borderId="0" xfId="0" applyNumberFormat="1" applyFont="1" applyFill="1" applyAlignment="1">
      <alignment horizontal="center"/>
    </xf>
  </cellXfs>
  <cellStyles count="2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Comma" xfId="1" builtinId="3"/>
    <cellStyle name="Comma 2" xfId="15"/>
    <cellStyle name="Comma 2 2" xfId="16"/>
    <cellStyle name="Currency 2" xfId="17"/>
    <cellStyle name="Hyperlink" xfId="2" builtinId="8"/>
    <cellStyle name="Normal" xfId="0" builtinId="0"/>
    <cellStyle name="Normal 2" xfId="18"/>
    <cellStyle name="Normal 2 2" xfId="19"/>
    <cellStyle name="Normal 3" xfId="20"/>
    <cellStyle name="Normal 4" xfId="21"/>
    <cellStyle name="Note 2" xfId="22"/>
    <cellStyle name="Note 3" xfId="23"/>
    <cellStyle name="Percent 2" xfId="24"/>
    <cellStyle name="Percent 2 2"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a:t>
            </a:r>
            <a:r>
              <a:rPr lang="en-US" sz="1100" baseline="0"/>
              <a:t> Local Currency </a:t>
            </a:r>
            <a:r>
              <a:rPr lang="en-US" sz="1100"/>
              <a:t>(Thousands)</a:t>
            </a:r>
          </a:p>
        </c:rich>
      </c:tx>
      <c:layout>
        <c:manualLayout>
          <c:xMode val="edge"/>
          <c:yMode val="edge"/>
          <c:x val="0.23542422719763403"/>
          <c:y val="8.5333318999127536E-3"/>
        </c:manualLayout>
      </c:layout>
      <c:overlay val="1"/>
    </c:title>
    <c:plotArea>
      <c:layout/>
      <c:lineChart>
        <c:grouping val="standard"/>
        <c:ser>
          <c:idx val="0"/>
          <c:order val="0"/>
          <c:tx>
            <c:strRef>
              <c:f>'Per Capita Nominal'!$A$7</c:f>
              <c:strCache>
                <c:ptCount val="1"/>
                <c:pt idx="0">
                  <c:v>Consumption</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Nominal'!$D$7:$CP$7</c:f>
              <c:numCache>
                <c:formatCode>#,##0</c:formatCode>
                <c:ptCount val="91"/>
                <c:pt idx="0">
                  <c:v>10689.9142371775</c:v>
                </c:pt>
                <c:pt idx="1">
                  <c:v>10772.506846283701</c:v>
                </c:pt>
                <c:pt idx="2">
                  <c:v>10789.3750176702</c:v>
                </c:pt>
                <c:pt idx="3">
                  <c:v>11386.676569954299</c:v>
                </c:pt>
                <c:pt idx="4">
                  <c:v>12023.3596355874</c:v>
                </c:pt>
                <c:pt idx="5">
                  <c:v>13016.231711315801</c:v>
                </c:pt>
                <c:pt idx="6">
                  <c:v>13784.1165024576</c:v>
                </c:pt>
                <c:pt idx="7">
                  <c:v>14587.965626417799</c:v>
                </c:pt>
                <c:pt idx="8">
                  <c:v>15416.3239018808</c:v>
                </c:pt>
                <c:pt idx="9">
                  <c:v>16331.814347083</c:v>
                </c:pt>
                <c:pt idx="10">
                  <c:v>14628.8652165148</c:v>
                </c:pt>
                <c:pt idx="11">
                  <c:v>15558.1553661899</c:v>
                </c:pt>
                <c:pt idx="12">
                  <c:v>16523.7783867701</c:v>
                </c:pt>
                <c:pt idx="13">
                  <c:v>17078.723635240502</c:v>
                </c:pt>
                <c:pt idx="14">
                  <c:v>17558.881736277901</c:v>
                </c:pt>
                <c:pt idx="15">
                  <c:v>17884.9280441515</c:v>
                </c:pt>
                <c:pt idx="16">
                  <c:v>18084.278977624301</c:v>
                </c:pt>
                <c:pt idx="17">
                  <c:v>18275.964043867501</c:v>
                </c:pt>
                <c:pt idx="18">
                  <c:v>17985.942952667599</c:v>
                </c:pt>
                <c:pt idx="19">
                  <c:v>17854.5024682728</c:v>
                </c:pt>
                <c:pt idx="20">
                  <c:v>18024.280317239001</c:v>
                </c:pt>
                <c:pt idx="21">
                  <c:v>18399.441271675401</c:v>
                </c:pt>
                <c:pt idx="22">
                  <c:v>18901.008398556001</c:v>
                </c:pt>
                <c:pt idx="23">
                  <c:v>19271.616800829099</c:v>
                </c:pt>
                <c:pt idx="24">
                  <c:v>19595.9297939973</c:v>
                </c:pt>
                <c:pt idx="25">
                  <c:v>19749.6635970635</c:v>
                </c:pt>
                <c:pt idx="26">
                  <c:v>19792.8453880087</c:v>
                </c:pt>
                <c:pt idx="27">
                  <c:v>19536.8563230205</c:v>
                </c:pt>
                <c:pt idx="28">
                  <c:v>19626.829860780701</c:v>
                </c:pt>
                <c:pt idx="29">
                  <c:v>19727.178984854902</c:v>
                </c:pt>
                <c:pt idx="30">
                  <c:v>19745.285383771501</c:v>
                </c:pt>
                <c:pt idx="31">
                  <c:v>19808.488244157401</c:v>
                </c:pt>
                <c:pt idx="32">
                  <c:v>19499.781192918901</c:v>
                </c:pt>
                <c:pt idx="33">
                  <c:v>19300.070266640902</c:v>
                </c:pt>
                <c:pt idx="34">
                  <c:v>19018.512071991099</c:v>
                </c:pt>
                <c:pt idx="35">
                  <c:v>18770.9909020626</c:v>
                </c:pt>
                <c:pt idx="36">
                  <c:v>18660.1004988893</c:v>
                </c:pt>
                <c:pt idx="37">
                  <c:v>18531.187103935601</c:v>
                </c:pt>
                <c:pt idx="38">
                  <c:v>18237.464244032199</c:v>
                </c:pt>
                <c:pt idx="39">
                  <c:v>17983.519230426198</c:v>
                </c:pt>
                <c:pt idx="40">
                  <c:v>17831.676043936299</c:v>
                </c:pt>
                <c:pt idx="41">
                  <c:v>17715.5121168896</c:v>
                </c:pt>
                <c:pt idx="42">
                  <c:v>17694.6987560364</c:v>
                </c:pt>
                <c:pt idx="43">
                  <c:v>17727.038776241101</c:v>
                </c:pt>
                <c:pt idx="44">
                  <c:v>17744.930844801002</c:v>
                </c:pt>
                <c:pt idx="45">
                  <c:v>17760.2175307205</c:v>
                </c:pt>
                <c:pt idx="46">
                  <c:v>18021.320684938801</c:v>
                </c:pt>
                <c:pt idx="47">
                  <c:v>18338.3735756309</c:v>
                </c:pt>
                <c:pt idx="48">
                  <c:v>18543.0815622519</c:v>
                </c:pt>
                <c:pt idx="49">
                  <c:v>18689.124251939498</c:v>
                </c:pt>
                <c:pt idx="50">
                  <c:v>18680.211155975601</c:v>
                </c:pt>
                <c:pt idx="51">
                  <c:v>18586.6043714443</c:v>
                </c:pt>
                <c:pt idx="52">
                  <c:v>18661.1481983581</c:v>
                </c:pt>
                <c:pt idx="53">
                  <c:v>18931.2807531176</c:v>
                </c:pt>
                <c:pt idx="54">
                  <c:v>19094.296282995201</c:v>
                </c:pt>
                <c:pt idx="55">
                  <c:v>19347.1997125657</c:v>
                </c:pt>
                <c:pt idx="56">
                  <c:v>19803.782312012601</c:v>
                </c:pt>
                <c:pt idx="57">
                  <c:v>20351.349620942499</c:v>
                </c:pt>
                <c:pt idx="58">
                  <c:v>20889.177648045701</c:v>
                </c:pt>
                <c:pt idx="59">
                  <c:v>21170.408507159598</c:v>
                </c:pt>
                <c:pt idx="60">
                  <c:v>21077.2645775579</c:v>
                </c:pt>
                <c:pt idx="61">
                  <c:v>20518.4744050585</c:v>
                </c:pt>
                <c:pt idx="62">
                  <c:v>20036.962046431199</c:v>
                </c:pt>
                <c:pt idx="63">
                  <c:v>19501.0805066129</c:v>
                </c:pt>
                <c:pt idx="64">
                  <c:v>18952.016878863</c:v>
                </c:pt>
                <c:pt idx="65">
                  <c:v>18564.6445841729</c:v>
                </c:pt>
                <c:pt idx="66">
                  <c:v>18489.468883876601</c:v>
                </c:pt>
                <c:pt idx="67">
                  <c:v>18568.559288200198</c:v>
                </c:pt>
                <c:pt idx="68">
                  <c:v>18653.561062332301</c:v>
                </c:pt>
                <c:pt idx="69">
                  <c:v>18673.522799423401</c:v>
                </c:pt>
                <c:pt idx="70">
                  <c:v>18679.596506542501</c:v>
                </c:pt>
                <c:pt idx="71">
                  <c:v>18659.885476346401</c:v>
                </c:pt>
                <c:pt idx="72">
                  <c:v>18654.2824135958</c:v>
                </c:pt>
                <c:pt idx="73">
                  <c:v>18832.219530105402</c:v>
                </c:pt>
                <c:pt idx="74">
                  <c:v>18974.7147539293</c:v>
                </c:pt>
                <c:pt idx="75">
                  <c:v>19151.385003345498</c:v>
                </c:pt>
                <c:pt idx="76">
                  <c:v>19367.731851430599</c:v>
                </c:pt>
                <c:pt idx="77">
                  <c:v>19624.0321028463</c:v>
                </c:pt>
                <c:pt idx="78">
                  <c:v>20067.393340925199</c:v>
                </c:pt>
                <c:pt idx="79">
                  <c:v>20628.287615102501</c:v>
                </c:pt>
                <c:pt idx="80">
                  <c:v>21222.634374596499</c:v>
                </c:pt>
                <c:pt idx="81">
                  <c:v>21809.956377181701</c:v>
                </c:pt>
                <c:pt idx="82">
                  <c:v>22422.893978017299</c:v>
                </c:pt>
                <c:pt idx="83">
                  <c:v>23472.566580958501</c:v>
                </c:pt>
                <c:pt idx="84">
                  <c:v>24588.724904382201</c:v>
                </c:pt>
                <c:pt idx="85">
                  <c:v>25662.991484735699</c:v>
                </c:pt>
                <c:pt idx="86">
                  <c:v>26768.3988343864</c:v>
                </c:pt>
                <c:pt idx="87">
                  <c:v>27864.524821573101</c:v>
                </c:pt>
                <c:pt idx="88">
                  <c:v>29240.5912000959</c:v>
                </c:pt>
                <c:pt idx="89">
                  <c:v>30593.980222238901</c:v>
                </c:pt>
                <c:pt idx="90">
                  <c:v>34950.500429992499</c:v>
                </c:pt>
              </c:numCache>
            </c:numRef>
          </c:val>
        </c:ser>
        <c:ser>
          <c:idx val="1"/>
          <c:order val="1"/>
          <c:tx>
            <c:v>Labor Income</c:v>
          </c:tx>
          <c:spPr>
            <a:ln>
              <a:solidFill>
                <a:srgbClr val="C00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Nominal'!$D$16:$CP$16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1053.8579389541001</c:v>
                </c:pt>
                <c:pt idx="17">
                  <c:v>2041.74448989181</c:v>
                </c:pt>
                <c:pt idx="18">
                  <c:v>2843.3774565928802</c:v>
                </c:pt>
                <c:pt idx="19">
                  <c:v>3864.51638010038</c:v>
                </c:pt>
                <c:pt idx="20">
                  <c:v>6291.4182401846501</c:v>
                </c:pt>
                <c:pt idx="21">
                  <c:v>9632.5629144029099</c:v>
                </c:pt>
                <c:pt idx="22">
                  <c:v>11362.960529337301</c:v>
                </c:pt>
                <c:pt idx="23">
                  <c:v>12869.4525300561</c:v>
                </c:pt>
                <c:pt idx="24">
                  <c:v>15053.961003788199</c:v>
                </c:pt>
                <c:pt idx="25">
                  <c:v>17647.3210762489</c:v>
                </c:pt>
                <c:pt idx="26">
                  <c:v>20173.917069682298</c:v>
                </c:pt>
                <c:pt idx="27">
                  <c:v>22399.819028441401</c:v>
                </c:pt>
                <c:pt idx="28">
                  <c:v>24148.514108326501</c:v>
                </c:pt>
                <c:pt idx="29">
                  <c:v>25529.446587495</c:v>
                </c:pt>
                <c:pt idx="30">
                  <c:v>26258.4166101095</c:v>
                </c:pt>
                <c:pt idx="31">
                  <c:v>26892.204242175099</c:v>
                </c:pt>
                <c:pt idx="32">
                  <c:v>27657.668379842999</c:v>
                </c:pt>
                <c:pt idx="33">
                  <c:v>28224.906358235901</c:v>
                </c:pt>
                <c:pt idx="34">
                  <c:v>28606.120975501901</c:v>
                </c:pt>
                <c:pt idx="35">
                  <c:v>29139.076138554199</c:v>
                </c:pt>
                <c:pt idx="36">
                  <c:v>29668.232358452598</c:v>
                </c:pt>
                <c:pt idx="37">
                  <c:v>30222.402670381402</c:v>
                </c:pt>
                <c:pt idx="38">
                  <c:v>30553.867822852299</c:v>
                </c:pt>
                <c:pt idx="39">
                  <c:v>30929.964760797298</c:v>
                </c:pt>
                <c:pt idx="40">
                  <c:v>31515.973170196601</c:v>
                </c:pt>
                <c:pt idx="41">
                  <c:v>31751.7438684511</c:v>
                </c:pt>
                <c:pt idx="42">
                  <c:v>32033.144845094899</c:v>
                </c:pt>
                <c:pt idx="43">
                  <c:v>32372.5152366396</c:v>
                </c:pt>
                <c:pt idx="44">
                  <c:v>32347.343291253499</c:v>
                </c:pt>
                <c:pt idx="45">
                  <c:v>32333.005207636899</c:v>
                </c:pt>
                <c:pt idx="46">
                  <c:v>32296.410028179402</c:v>
                </c:pt>
                <c:pt idx="47">
                  <c:v>32107.2690772981</c:v>
                </c:pt>
                <c:pt idx="48">
                  <c:v>32025.297293981101</c:v>
                </c:pt>
                <c:pt idx="49">
                  <c:v>31476.193728689199</c:v>
                </c:pt>
                <c:pt idx="50">
                  <c:v>31023.046741653299</c:v>
                </c:pt>
                <c:pt idx="51">
                  <c:v>30583.9680235999</c:v>
                </c:pt>
                <c:pt idx="52">
                  <c:v>30230.229547330899</c:v>
                </c:pt>
                <c:pt idx="53">
                  <c:v>29604.664274809998</c:v>
                </c:pt>
                <c:pt idx="54">
                  <c:v>28723.587158741298</c:v>
                </c:pt>
                <c:pt idx="55">
                  <c:v>28197.389020684899</c:v>
                </c:pt>
                <c:pt idx="56">
                  <c:v>26844.000254228999</c:v>
                </c:pt>
                <c:pt idx="57">
                  <c:v>25647.895293743601</c:v>
                </c:pt>
                <c:pt idx="58">
                  <c:v>22800.022625081201</c:v>
                </c:pt>
                <c:pt idx="59">
                  <c:v>21322.814479295601</c:v>
                </c:pt>
                <c:pt idx="60">
                  <c:v>18127.309079365201</c:v>
                </c:pt>
                <c:pt idx="61">
                  <c:v>13983.4072195672</c:v>
                </c:pt>
                <c:pt idx="62">
                  <c:v>11600.9393428086</c:v>
                </c:pt>
                <c:pt idx="63">
                  <c:v>8756.4206237927501</c:v>
                </c:pt>
                <c:pt idx="64">
                  <c:v>5264.8909805580797</c:v>
                </c:pt>
                <c:pt idx="65">
                  <c:v>3029.5860488564799</c:v>
                </c:pt>
                <c:pt idx="66">
                  <c:v>1593.2559088374901</c:v>
                </c:pt>
                <c:pt idx="67">
                  <c:v>1373.1052492707099</c:v>
                </c:pt>
                <c:pt idx="68">
                  <c:v>1154.84913267198</c:v>
                </c:pt>
                <c:pt idx="69">
                  <c:v>922.05860021237595</c:v>
                </c:pt>
                <c:pt idx="70">
                  <c:v>841.78847871463495</c:v>
                </c:pt>
                <c:pt idx="71">
                  <c:v>712.55675968412902</c:v>
                </c:pt>
                <c:pt idx="72">
                  <c:v>699.31022173270298</c:v>
                </c:pt>
                <c:pt idx="73">
                  <c:v>616.51328872768295</c:v>
                </c:pt>
                <c:pt idx="74">
                  <c:v>591.28022579783101</c:v>
                </c:pt>
                <c:pt idx="75">
                  <c:v>548.67118759072696</c:v>
                </c:pt>
                <c:pt idx="76">
                  <c:v>525.38869183287602</c:v>
                </c:pt>
                <c:pt idx="77">
                  <c:v>484.259392027557</c:v>
                </c:pt>
                <c:pt idx="78">
                  <c:v>456.82131995008899</c:v>
                </c:pt>
                <c:pt idx="79">
                  <c:v>423.38272328733802</c:v>
                </c:pt>
                <c:pt idx="80">
                  <c:v>416.37932338348901</c:v>
                </c:pt>
                <c:pt idx="81">
                  <c:v>404.823398290748</c:v>
                </c:pt>
                <c:pt idx="82">
                  <c:v>363.45165385264198</c:v>
                </c:pt>
                <c:pt idx="83">
                  <c:v>379.16753382787198</c:v>
                </c:pt>
                <c:pt idx="84">
                  <c:v>355.77201842754698</c:v>
                </c:pt>
                <c:pt idx="85">
                  <c:v>332.94916780863502</c:v>
                </c:pt>
                <c:pt idx="86">
                  <c:v>319.08899680307297</c:v>
                </c:pt>
                <c:pt idx="87">
                  <c:v>311.50411136532801</c:v>
                </c:pt>
                <c:pt idx="88">
                  <c:v>293.39737413628598</c:v>
                </c:pt>
                <c:pt idx="89">
                  <c:v>289.26440231044501</c:v>
                </c:pt>
                <c:pt idx="90">
                  <c:v>256.38594513354099</c:v>
                </c:pt>
              </c:numCache>
            </c:numRef>
          </c:val>
        </c:ser>
        <c:marker val="1"/>
        <c:axId val="126459904"/>
        <c:axId val="126462208"/>
      </c:lineChart>
      <c:catAx>
        <c:axId val="126459904"/>
        <c:scaling>
          <c:orientation val="minMax"/>
        </c:scaling>
        <c:axPos val="b"/>
        <c:title>
          <c:tx>
            <c:rich>
              <a:bodyPr/>
              <a:lstStyle/>
              <a:p>
                <a:pPr>
                  <a:defRPr/>
                </a:pPr>
                <a:r>
                  <a:rPr lang="en-US"/>
                  <a:t>Age</a:t>
                </a:r>
              </a:p>
            </c:rich>
          </c:tx>
          <c:layout/>
        </c:title>
        <c:numFmt formatCode="General" sourceLinked="1"/>
        <c:tickLblPos val="nextTo"/>
        <c:crossAx val="126462208"/>
        <c:crosses val="autoZero"/>
        <c:lblAlgn val="ctr"/>
        <c:lblOffset val="100"/>
        <c:tickLblSkip val="10"/>
        <c:tickMarkSkip val="5"/>
      </c:catAx>
      <c:valAx>
        <c:axId val="126462208"/>
        <c:scaling>
          <c:orientation val="minMax"/>
        </c:scaling>
        <c:axPos val="l"/>
        <c:majorGridlines>
          <c:spPr>
            <a:ln>
              <a:solidFill>
                <a:schemeClr val="bg1"/>
              </a:solidFill>
            </a:ln>
          </c:spPr>
        </c:majorGridlines>
        <c:numFmt formatCode="#,##0" sourceLinked="1"/>
        <c:tickLblPos val="nextTo"/>
        <c:crossAx val="126459904"/>
        <c:crosses val="autoZero"/>
        <c:crossBetween val="between"/>
        <c:dispUnits>
          <c:builtInUnit val="thousands"/>
          <c:dispUnitsLbl>
            <c:layout/>
          </c:dispUnitsLbl>
        </c:dispUnits>
      </c:valAx>
      <c:spPr>
        <a:noFill/>
      </c:spPr>
    </c:plotArea>
    <c:legend>
      <c:legendPos val="b"/>
      <c:layout/>
    </c:legend>
    <c:plotVisOnly val="1"/>
  </c:chart>
  <c:printSettings>
    <c:headerFooter/>
    <c:pageMargins b="0.75000000000000322" l="0.70000000000000062" r="0.70000000000000062" t="0.7500000000000032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57796451914105"/>
          <c:y val="1.4880835119264453E-2"/>
        </c:manualLayout>
      </c:layout>
      <c:overlay val="1"/>
    </c:title>
    <c:plotArea>
      <c:layout>
        <c:manualLayout>
          <c:layoutTarget val="inner"/>
          <c:xMode val="edge"/>
          <c:yMode val="edge"/>
          <c:x val="0.13895703889507274"/>
          <c:y val="3.2939215713483648E-2"/>
          <c:w val="0.81654313902659403"/>
          <c:h val="0.80774368453841539"/>
        </c:manualLayout>
      </c:layout>
      <c:barChart>
        <c:barDir val="col"/>
        <c:grouping val="stacked"/>
        <c:ser>
          <c:idx val="2"/>
          <c:order val="0"/>
          <c:tx>
            <c:strRef>
              <c:f>'Aggregate Nominal'!$A$64</c:f>
              <c:strCache>
                <c:ptCount val="1"/>
                <c:pt idx="0">
                  <c:v>Public Asset-based Reallocations</c:v>
                </c:pt>
              </c:strCache>
            </c:strRef>
          </c:tx>
          <c:spPr>
            <a:solidFill>
              <a:schemeClr val="accent6">
                <a:lumMod val="75000"/>
              </a:scheme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-1.43823591003353</c:v>
                </c:pt>
                <c:pt idx="1">
                  <c:v>-1.4403450465288223</c:v>
                </c:pt>
                <c:pt idx="2">
                  <c:v>-1.4209968060073985</c:v>
                </c:pt>
                <c:pt idx="3">
                  <c:v>-1.4566441215835904</c:v>
                </c:pt>
                <c:pt idx="4">
                  <c:v>-1.5067009589521343</c:v>
                </c:pt>
                <c:pt idx="5">
                  <c:v>-1.6012597402107223</c:v>
                </c:pt>
                <c:pt idx="6">
                  <c:v>-1.6522099869035707</c:v>
                </c:pt>
                <c:pt idx="7">
                  <c:v>-1.8039487651785489</c:v>
                </c:pt>
                <c:pt idx="8">
                  <c:v>-1.9368676237719082</c:v>
                </c:pt>
                <c:pt idx="9">
                  <c:v>-2.1350930358004869</c:v>
                </c:pt>
                <c:pt idx="10">
                  <c:v>-2.3242563995255758</c:v>
                </c:pt>
                <c:pt idx="11">
                  <c:v>-2.4408260113742024</c:v>
                </c:pt>
                <c:pt idx="12">
                  <c:v>-2.643893615353536</c:v>
                </c:pt>
                <c:pt idx="13">
                  <c:v>-2.7146854397366211</c:v>
                </c:pt>
                <c:pt idx="14">
                  <c:v>-2.8261695358717724</c:v>
                </c:pt>
                <c:pt idx="15">
                  <c:v>-3.0226197984059286</c:v>
                </c:pt>
                <c:pt idx="16">
                  <c:v>-3.2602910234976958</c:v>
                </c:pt>
                <c:pt idx="17">
                  <c:v>-4.3378981954268721</c:v>
                </c:pt>
                <c:pt idx="18">
                  <c:v>-4.4798047588157921</c:v>
                </c:pt>
                <c:pt idx="19">
                  <c:v>-5.0228251535374637</c:v>
                </c:pt>
                <c:pt idx="20">
                  <c:v>-7.5419106532609606</c:v>
                </c:pt>
                <c:pt idx="21">
                  <c:v>-10.937014622134148</c:v>
                </c:pt>
                <c:pt idx="22">
                  <c:v>-12.917739270873517</c:v>
                </c:pt>
                <c:pt idx="23">
                  <c:v>-14.105458423001268</c:v>
                </c:pt>
                <c:pt idx="24">
                  <c:v>-16.043629635226644</c:v>
                </c:pt>
                <c:pt idx="25">
                  <c:v>-18.566316762390151</c:v>
                </c:pt>
                <c:pt idx="26">
                  <c:v>-21.250941600358409</c:v>
                </c:pt>
                <c:pt idx="27">
                  <c:v>-23.903233512078888</c:v>
                </c:pt>
                <c:pt idx="28">
                  <c:v>-26.091756731621096</c:v>
                </c:pt>
                <c:pt idx="29">
                  <c:v>-27.293249091493394</c:v>
                </c:pt>
                <c:pt idx="30">
                  <c:v>-27.086934013907641</c:v>
                </c:pt>
                <c:pt idx="31">
                  <c:v>-25.491811118072469</c:v>
                </c:pt>
                <c:pt idx="32">
                  <c:v>-26.857317366023477</c:v>
                </c:pt>
                <c:pt idx="33">
                  <c:v>-28.508011910423409</c:v>
                </c:pt>
                <c:pt idx="34">
                  <c:v>-30.00442246743852</c:v>
                </c:pt>
                <c:pt idx="35">
                  <c:v>-31.32263209459143</c:v>
                </c:pt>
                <c:pt idx="36">
                  <c:v>-34.338317488402232</c:v>
                </c:pt>
                <c:pt idx="37">
                  <c:v>-36.230156924545547</c:v>
                </c:pt>
                <c:pt idx="38">
                  <c:v>-37.09220063266519</c:v>
                </c:pt>
                <c:pt idx="39">
                  <c:v>-37.7345932622083</c:v>
                </c:pt>
                <c:pt idx="40">
                  <c:v>-38.992910759776805</c:v>
                </c:pt>
                <c:pt idx="41">
                  <c:v>-40.02718923494195</c:v>
                </c:pt>
                <c:pt idx="42">
                  <c:v>-40.069903540094536</c:v>
                </c:pt>
                <c:pt idx="43">
                  <c:v>-40.327824676811957</c:v>
                </c:pt>
                <c:pt idx="44">
                  <c:v>-40.349318169823611</c:v>
                </c:pt>
                <c:pt idx="45">
                  <c:v>-40.434394168102941</c:v>
                </c:pt>
                <c:pt idx="46">
                  <c:v>-39.491561556789257</c:v>
                </c:pt>
                <c:pt idx="47">
                  <c:v>-41.172098761842932</c:v>
                </c:pt>
                <c:pt idx="48">
                  <c:v>-42.596341927483429</c:v>
                </c:pt>
                <c:pt idx="49">
                  <c:v>-42.209221948418588</c:v>
                </c:pt>
                <c:pt idx="50">
                  <c:v>-41.834182683386331</c:v>
                </c:pt>
                <c:pt idx="51">
                  <c:v>-41.102102955258736</c:v>
                </c:pt>
                <c:pt idx="52">
                  <c:v>-42.221513538597705</c:v>
                </c:pt>
                <c:pt idx="53">
                  <c:v>-40.898138193416422</c:v>
                </c:pt>
                <c:pt idx="54">
                  <c:v>-41.338081993291183</c:v>
                </c:pt>
                <c:pt idx="55">
                  <c:v>-42.485263507964611</c:v>
                </c:pt>
                <c:pt idx="56">
                  <c:v>-42.431301464897011</c:v>
                </c:pt>
                <c:pt idx="57">
                  <c:v>-41.537233722609734</c:v>
                </c:pt>
                <c:pt idx="58">
                  <c:v>-38.392412507151626</c:v>
                </c:pt>
                <c:pt idx="59">
                  <c:v>-33.306758942088223</c:v>
                </c:pt>
                <c:pt idx="60">
                  <c:v>-25.073295984894365</c:v>
                </c:pt>
                <c:pt idx="61">
                  <c:v>-20.892637985697149</c:v>
                </c:pt>
                <c:pt idx="62">
                  <c:v>-15.488309220125728</c:v>
                </c:pt>
                <c:pt idx="63">
                  <c:v>-19.199566328525759</c:v>
                </c:pt>
                <c:pt idx="64">
                  <c:v>-12.155272591637761</c:v>
                </c:pt>
                <c:pt idx="65">
                  <c:v>-11.926637919434153</c:v>
                </c:pt>
                <c:pt idx="66">
                  <c:v>-10.273918422709864</c:v>
                </c:pt>
                <c:pt idx="67">
                  <c:v>-9.1237400221933029</c:v>
                </c:pt>
                <c:pt idx="68">
                  <c:v>-8.2628408641235964</c:v>
                </c:pt>
                <c:pt idx="69">
                  <c:v>-7.9488896290116635</c:v>
                </c:pt>
                <c:pt idx="70">
                  <c:v>-7.3425519327582238</c:v>
                </c:pt>
                <c:pt idx="71">
                  <c:v>-6.6736123936966267</c:v>
                </c:pt>
                <c:pt idx="72">
                  <c:v>-6.8045859062446432</c:v>
                </c:pt>
                <c:pt idx="73">
                  <c:v>-6.5367121025609709</c:v>
                </c:pt>
                <c:pt idx="74">
                  <c:v>-6.2179973421702011</c:v>
                </c:pt>
                <c:pt idx="75">
                  <c:v>-5.7731926598814907</c:v>
                </c:pt>
                <c:pt idx="76">
                  <c:v>-5.360869429456657</c:v>
                </c:pt>
                <c:pt idx="77">
                  <c:v>-4.771270381122628</c:v>
                </c:pt>
                <c:pt idx="78">
                  <c:v>-4.4532871807028584</c:v>
                </c:pt>
                <c:pt idx="79">
                  <c:v>-4.1804362704296452</c:v>
                </c:pt>
                <c:pt idx="80">
                  <c:v>-3.7338811075677438</c:v>
                </c:pt>
                <c:pt idx="81">
                  <c:v>-3.4067442372006842</c:v>
                </c:pt>
                <c:pt idx="82">
                  <c:v>-2.9459301545721117</c:v>
                </c:pt>
                <c:pt idx="83">
                  <c:v>-2.7183650569271003</c:v>
                </c:pt>
                <c:pt idx="84">
                  <c:v>-2.4753776847411184</c:v>
                </c:pt>
                <c:pt idx="85">
                  <c:v>-1.6501836915447214</c:v>
                </c:pt>
                <c:pt idx="86">
                  <c:v>-1.6797051137384182</c:v>
                </c:pt>
                <c:pt idx="87">
                  <c:v>-1.442096687177987</c:v>
                </c:pt>
                <c:pt idx="88">
                  <c:v>-1.1966580928115418</c:v>
                </c:pt>
                <c:pt idx="89">
                  <c:v>-1.0114551557069611</c:v>
                </c:pt>
                <c:pt idx="90">
                  <c:v>-3.2790046906541988</c:v>
                </c:pt>
              </c:numCache>
            </c:numRef>
          </c:val>
        </c:ser>
        <c:ser>
          <c:idx val="0"/>
          <c:order val="1"/>
          <c:tx>
            <c:strRef>
              <c:f>'Aggregate Nominal'!$A$21</c:f>
              <c:strCache>
                <c:ptCount val="1"/>
                <c:pt idx="0">
                  <c:v>Public Transfers</c:v>
                </c:pt>
              </c:strCache>
            </c:strRef>
          </c:tx>
          <c:spPr>
            <a:pattFill prst="dkUpDiag">
              <a:fgClr>
                <a:srgbClr val="4F81BD"/>
              </a:fgClr>
              <a:bgClr>
                <a:srgbClr val="FFFFFF"/>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Nominal'!$C$21:$CO$21</c:f>
              <c:numCache>
                <c:formatCode>#,##0</c:formatCode>
                <c:ptCount val="91"/>
                <c:pt idx="0">
                  <c:v>861.42992633860149</c:v>
                </c:pt>
                <c:pt idx="1">
                  <c:v>647.72221939988674</c:v>
                </c:pt>
                <c:pt idx="2">
                  <c:v>479.37742300923549</c:v>
                </c:pt>
                <c:pt idx="3">
                  <c:v>490.05030753984613</c:v>
                </c:pt>
                <c:pt idx="4">
                  <c:v>551.25698137469294</c:v>
                </c:pt>
                <c:pt idx="5">
                  <c:v>626.65631682278433</c:v>
                </c:pt>
                <c:pt idx="6">
                  <c:v>674.51411727147797</c:v>
                </c:pt>
                <c:pt idx="7">
                  <c:v>581.23464300064484</c:v>
                </c:pt>
                <c:pt idx="8">
                  <c:v>489.29168440326805</c:v>
                </c:pt>
                <c:pt idx="9">
                  <c:v>558.30606520893173</c:v>
                </c:pt>
                <c:pt idx="10">
                  <c:v>469.20623596696271</c:v>
                </c:pt>
                <c:pt idx="11">
                  <c:v>524.59542334501896</c:v>
                </c:pt>
                <c:pt idx="12">
                  <c:v>603.09099088875314</c:v>
                </c:pt>
                <c:pt idx="13">
                  <c:v>558.23385581727689</c:v>
                </c:pt>
                <c:pt idx="14">
                  <c:v>578.81403935428762</c:v>
                </c:pt>
                <c:pt idx="15">
                  <c:v>563.93525817515399</c:v>
                </c:pt>
                <c:pt idx="16">
                  <c:v>514.16487685794561</c:v>
                </c:pt>
                <c:pt idx="17">
                  <c:v>336.03481250688009</c:v>
                </c:pt>
                <c:pt idx="18">
                  <c:v>191.85584432906592</c:v>
                </c:pt>
                <c:pt idx="19">
                  <c:v>260.23358237749528</c:v>
                </c:pt>
                <c:pt idx="20">
                  <c:v>217.64306478355684</c:v>
                </c:pt>
                <c:pt idx="21">
                  <c:v>50.826635673789042</c:v>
                </c:pt>
                <c:pt idx="22">
                  <c:v>-112.56492424119386</c:v>
                </c:pt>
                <c:pt idx="23">
                  <c:v>-243.11913110876333</c:v>
                </c:pt>
                <c:pt idx="24">
                  <c:v>-365.06252194471455</c:v>
                </c:pt>
                <c:pt idx="25">
                  <c:v>-474.68482461582352</c:v>
                </c:pt>
                <c:pt idx="26">
                  <c:v>-545.46880438947392</c:v>
                </c:pt>
                <c:pt idx="27">
                  <c:v>-621.04466214200318</c:v>
                </c:pt>
                <c:pt idx="28">
                  <c:v>-647.13374073632565</c:v>
                </c:pt>
                <c:pt idx="29">
                  <c:v>-677.67949710170319</c:v>
                </c:pt>
                <c:pt idx="30">
                  <c:v>-677.12886251212694</c:v>
                </c:pt>
                <c:pt idx="31">
                  <c:v>-651.63701558750881</c:v>
                </c:pt>
                <c:pt idx="32">
                  <c:v>-710.3335100312446</c:v>
                </c:pt>
                <c:pt idx="33">
                  <c:v>-760.78639285653264</c:v>
                </c:pt>
                <c:pt idx="34">
                  <c:v>-814.08237680528055</c:v>
                </c:pt>
                <c:pt idx="35">
                  <c:v>-844.47532427843976</c:v>
                </c:pt>
                <c:pt idx="36">
                  <c:v>-928.96830119426568</c:v>
                </c:pt>
                <c:pt idx="37">
                  <c:v>-983.68266815146023</c:v>
                </c:pt>
                <c:pt idx="38">
                  <c:v>-1014.3223173104673</c:v>
                </c:pt>
                <c:pt idx="39">
                  <c:v>-1038.6217646117668</c:v>
                </c:pt>
                <c:pt idx="40">
                  <c:v>-1058.734478320981</c:v>
                </c:pt>
                <c:pt idx="41">
                  <c:v>-1083.6722894333243</c:v>
                </c:pt>
                <c:pt idx="42">
                  <c:v>-1085.8211647889752</c:v>
                </c:pt>
                <c:pt idx="43">
                  <c:v>-1072.3234717684059</c:v>
                </c:pt>
                <c:pt idx="44">
                  <c:v>-1078.3938941965296</c:v>
                </c:pt>
                <c:pt idx="45">
                  <c:v>-1047.4259321919558</c:v>
                </c:pt>
                <c:pt idx="46">
                  <c:v>-996.87226501571411</c:v>
                </c:pt>
                <c:pt idx="47">
                  <c:v>-1027.7063453926878</c:v>
                </c:pt>
                <c:pt idx="48">
                  <c:v>-1041.6145483436558</c:v>
                </c:pt>
                <c:pt idx="49">
                  <c:v>-1033.5408349617053</c:v>
                </c:pt>
                <c:pt idx="50">
                  <c:v>-937.9897210165401</c:v>
                </c:pt>
                <c:pt idx="51">
                  <c:v>-924.04106014297088</c:v>
                </c:pt>
                <c:pt idx="52">
                  <c:v>-927.06714214196438</c:v>
                </c:pt>
                <c:pt idx="53">
                  <c:v>-870.77324858425368</c:v>
                </c:pt>
                <c:pt idx="54">
                  <c:v>-821.23822312637401</c:v>
                </c:pt>
                <c:pt idx="55">
                  <c:v>-696.87049669879718</c:v>
                </c:pt>
                <c:pt idx="56">
                  <c:v>-587.34096780882339</c:v>
                </c:pt>
                <c:pt idx="57">
                  <c:v>-380.01215059135552</c:v>
                </c:pt>
                <c:pt idx="58">
                  <c:v>-173.69711769691551</c:v>
                </c:pt>
                <c:pt idx="59">
                  <c:v>30.155773886945177</c:v>
                </c:pt>
                <c:pt idx="60">
                  <c:v>227.27121741687671</c:v>
                </c:pt>
                <c:pt idx="61">
                  <c:v>419.80969441250062</c:v>
                </c:pt>
                <c:pt idx="62">
                  <c:v>427.41902379003363</c:v>
                </c:pt>
                <c:pt idx="63">
                  <c:v>736.67990115926239</c:v>
                </c:pt>
                <c:pt idx="64">
                  <c:v>658.61533382126947</c:v>
                </c:pt>
                <c:pt idx="65">
                  <c:v>741.8521233274754</c:v>
                </c:pt>
                <c:pt idx="66">
                  <c:v>723.94327941296626</c:v>
                </c:pt>
                <c:pt idx="67">
                  <c:v>685.65324758907013</c:v>
                </c:pt>
                <c:pt idx="68">
                  <c:v>656.05921505399863</c:v>
                </c:pt>
                <c:pt idx="69">
                  <c:v>671.26267077785576</c:v>
                </c:pt>
                <c:pt idx="70">
                  <c:v>620.69712895712621</c:v>
                </c:pt>
                <c:pt idx="71">
                  <c:v>591.24770230969568</c:v>
                </c:pt>
                <c:pt idx="72">
                  <c:v>624.42204597701175</c:v>
                </c:pt>
                <c:pt idx="73">
                  <c:v>648.95043793083971</c:v>
                </c:pt>
                <c:pt idx="74">
                  <c:v>667.19962309774371</c:v>
                </c:pt>
                <c:pt idx="75">
                  <c:v>625.07662009247156</c:v>
                </c:pt>
                <c:pt idx="76">
                  <c:v>612.58264088615294</c:v>
                </c:pt>
                <c:pt idx="77">
                  <c:v>578.45687328753206</c:v>
                </c:pt>
                <c:pt idx="78">
                  <c:v>572.88556112796311</c:v>
                </c:pt>
                <c:pt idx="79">
                  <c:v>561.42760214606062</c:v>
                </c:pt>
                <c:pt idx="80">
                  <c:v>531.8670981349419</c:v>
                </c:pt>
                <c:pt idx="81">
                  <c:v>515.289614033254</c:v>
                </c:pt>
                <c:pt idx="82">
                  <c:v>466.39464254244905</c:v>
                </c:pt>
                <c:pt idx="83">
                  <c:v>452.75518968139977</c:v>
                </c:pt>
                <c:pt idx="84">
                  <c:v>431.57116811285363</c:v>
                </c:pt>
                <c:pt idx="85">
                  <c:v>303.09082558111987</c:v>
                </c:pt>
                <c:pt idx="86">
                  <c:v>326.15670072068099</c:v>
                </c:pt>
                <c:pt idx="87">
                  <c:v>293.93324775171965</c:v>
                </c:pt>
                <c:pt idx="88">
                  <c:v>253.96969732689982</c:v>
                </c:pt>
                <c:pt idx="89">
                  <c:v>227.60440792308708</c:v>
                </c:pt>
                <c:pt idx="90">
                  <c:v>863.15737912625661</c:v>
                </c:pt>
              </c:numCache>
            </c:numRef>
          </c:val>
        </c:ser>
        <c:ser>
          <c:idx val="1"/>
          <c:order val="2"/>
          <c:tx>
            <c:strRef>
              <c:f>'Aggregate Nominal'!$A$39</c:f>
              <c:strCache>
                <c:ptCount val="1"/>
                <c:pt idx="0">
                  <c:v>Private Transfers</c:v>
                </c:pt>
              </c:strCache>
            </c:strRef>
          </c:tx>
          <c:spPr>
            <a:pattFill prst="pct25">
              <a:fgClr>
                <a:srgbClr val="0D0D0D"/>
              </a:fgClr>
              <a:bgClr>
                <a:srgbClr val="00B05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Nominal'!$C$39:$CO$39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3"/>
          <c:tx>
            <c:strRef>
              <c:f>'Aggregate Nominal'!$A$67</c:f>
              <c:strCache>
                <c:ptCount val="1"/>
                <c:pt idx="0">
                  <c:v>Private Asset-based Reallocations</c:v>
                </c:pt>
              </c:strCache>
            </c:strRef>
          </c:tx>
          <c:spPr>
            <a:pattFill prst="dkDnDiag">
              <a:fgClr>
                <a:srgbClr val="FFFFFF"/>
              </a:fgClr>
              <a:bgClr>
                <a:srgbClr val="60497B"/>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-1.1102230246251507E-14</c:v>
                </c:pt>
                <c:pt idx="1">
                  <c:v>-1.0924594562311504E-13</c:v>
                </c:pt>
                <c:pt idx="2">
                  <c:v>-5.1070259132757163E-14</c:v>
                </c:pt>
                <c:pt idx="3">
                  <c:v>8.0380146982860879E-14</c:v>
                </c:pt>
                <c:pt idx="4">
                  <c:v>-4.440892098500623E-15</c:v>
                </c:pt>
                <c:pt idx="5">
                  <c:v>1.2878587085651811E-14</c:v>
                </c:pt>
                <c:pt idx="6">
                  <c:v>-1.6875389974302357E-14</c:v>
                </c:pt>
                <c:pt idx="7">
                  <c:v>9.0594198809412357E-14</c:v>
                </c:pt>
                <c:pt idx="8">
                  <c:v>7.5495165674510556E-14</c:v>
                </c:pt>
                <c:pt idx="9">
                  <c:v>1.7541523789077433E-13</c:v>
                </c:pt>
                <c:pt idx="10">
                  <c:v>-9.1482377229112419E-14</c:v>
                </c:pt>
                <c:pt idx="11">
                  <c:v>4.352074256530613E-14</c:v>
                </c:pt>
                <c:pt idx="12">
                  <c:v>-5.2402526762307363E-14</c:v>
                </c:pt>
                <c:pt idx="13">
                  <c:v>-1.1990408665951665E-13</c:v>
                </c:pt>
                <c:pt idx="14">
                  <c:v>-1.6786572132332314E-13</c:v>
                </c:pt>
                <c:pt idx="15">
                  <c:v>1.4210854715201993E-14</c:v>
                </c:pt>
                <c:pt idx="16">
                  <c:v>-5.7731597280508127E-14</c:v>
                </c:pt>
                <c:pt idx="17">
                  <c:v>0</c:v>
                </c:pt>
                <c:pt idx="18">
                  <c:v>-2.4452529244046199</c:v>
                </c:pt>
                <c:pt idx="19">
                  <c:v>97.086217199798938</c:v>
                </c:pt>
                <c:pt idx="20">
                  <c:v>423.19118054374468</c:v>
                </c:pt>
                <c:pt idx="21">
                  <c:v>580.50185223506764</c:v>
                </c:pt>
                <c:pt idx="22">
                  <c:v>640.25566396519105</c:v>
                </c:pt>
                <c:pt idx="23">
                  <c:v>680.47404032148438</c:v>
                </c:pt>
                <c:pt idx="24">
                  <c:v>682.05549613618018</c:v>
                </c:pt>
                <c:pt idx="25">
                  <c:v>648.64530641948124</c:v>
                </c:pt>
                <c:pt idx="26">
                  <c:v>561.70520001532884</c:v>
                </c:pt>
                <c:pt idx="27">
                  <c:v>475.45015083374238</c:v>
                </c:pt>
                <c:pt idx="28">
                  <c:v>401.2348104502766</c:v>
                </c:pt>
                <c:pt idx="29">
                  <c:v>365.41085192333418</c:v>
                </c:pt>
                <c:pt idx="30">
                  <c:v>357.0132250485392</c:v>
                </c:pt>
                <c:pt idx="31">
                  <c:v>347.18448300192358</c:v>
                </c:pt>
                <c:pt idx="32">
                  <c:v>340.88091831816934</c:v>
                </c:pt>
                <c:pt idx="33">
                  <c:v>357.21920519092293</c:v>
                </c:pt>
                <c:pt idx="34">
                  <c:v>378.16147378520793</c:v>
                </c:pt>
                <c:pt idx="35">
                  <c:v>411.9381582215687</c:v>
                </c:pt>
                <c:pt idx="36">
                  <c:v>437.43066379177384</c:v>
                </c:pt>
                <c:pt idx="37">
                  <c:v>456.48648949179483</c:v>
                </c:pt>
                <c:pt idx="38">
                  <c:v>462.01365926744671</c:v>
                </c:pt>
                <c:pt idx="39">
                  <c:v>463.39392029938267</c:v>
                </c:pt>
                <c:pt idx="40">
                  <c:v>466.89544443704858</c:v>
                </c:pt>
                <c:pt idx="41">
                  <c:v>484.5164323570076</c:v>
                </c:pt>
                <c:pt idx="42">
                  <c:v>511.04266476447327</c:v>
                </c:pt>
                <c:pt idx="43">
                  <c:v>463.98254442040076</c:v>
                </c:pt>
                <c:pt idx="44">
                  <c:v>461.64481937350348</c:v>
                </c:pt>
                <c:pt idx="45">
                  <c:v>410.27641789990139</c:v>
                </c:pt>
                <c:pt idx="46">
                  <c:v>402.52533472281755</c:v>
                </c:pt>
                <c:pt idx="47">
                  <c:v>414.42937460637552</c:v>
                </c:pt>
                <c:pt idx="48">
                  <c:v>382.41919708192648</c:v>
                </c:pt>
                <c:pt idx="49">
                  <c:v>397.10680798831999</c:v>
                </c:pt>
                <c:pt idx="50">
                  <c:v>268.58493024936496</c:v>
                </c:pt>
                <c:pt idx="51">
                  <c:v>254.92213450710045</c:v>
                </c:pt>
                <c:pt idx="52">
                  <c:v>224.3186047687783</c:v>
                </c:pt>
                <c:pt idx="53">
                  <c:v>241.78431037473084</c:v>
                </c:pt>
                <c:pt idx="54">
                  <c:v>222.1726621382189</c:v>
                </c:pt>
                <c:pt idx="55">
                  <c:v>106.37813629606228</c:v>
                </c:pt>
                <c:pt idx="56">
                  <c:v>115.44432444391232</c:v>
                </c:pt>
                <c:pt idx="57">
                  <c:v>36.033307518475844</c:v>
                </c:pt>
                <c:pt idx="58">
                  <c:v>108.99636739868068</c:v>
                </c:pt>
                <c:pt idx="59">
                  <c:v>36.993073448863548</c:v>
                </c:pt>
                <c:pt idx="60">
                  <c:v>0.62521089870581104</c:v>
                </c:pt>
                <c:pt idx="61">
                  <c:v>-11.439888614379784</c:v>
                </c:pt>
                <c:pt idx="62">
                  <c:v>-19.680393557178231</c:v>
                </c:pt>
                <c:pt idx="63">
                  <c:v>-6.8010293210150659</c:v>
                </c:pt>
                <c:pt idx="64">
                  <c:v>-2.7787600589786865</c:v>
                </c:pt>
                <c:pt idx="65">
                  <c:v>111.07743751741572</c:v>
                </c:pt>
                <c:pt idx="66">
                  <c:v>164.60641335526793</c:v>
                </c:pt>
                <c:pt idx="67">
                  <c:v>155.80550608103366</c:v>
                </c:pt>
                <c:pt idx="68">
                  <c:v>150.60836581782266</c:v>
                </c:pt>
                <c:pt idx="69">
                  <c:v>141.29217999816893</c:v>
                </c:pt>
                <c:pt idx="70">
                  <c:v>151.34155428093686</c:v>
                </c:pt>
                <c:pt idx="71">
                  <c:v>133.07629780751859</c:v>
                </c:pt>
                <c:pt idx="72">
                  <c:v>126.30952674073329</c:v>
                </c:pt>
                <c:pt idx="73">
                  <c:v>115.76049219181418</c:v>
                </c:pt>
                <c:pt idx="74">
                  <c:v>104.27864736658597</c:v>
                </c:pt>
                <c:pt idx="75">
                  <c:v>124.42604823152273</c:v>
                </c:pt>
                <c:pt idx="76">
                  <c:v>108.03357488163441</c:v>
                </c:pt>
                <c:pt idx="77">
                  <c:v>91.746874930625395</c:v>
                </c:pt>
                <c:pt idx="78">
                  <c:v>81.697409692107414</c:v>
                </c:pt>
                <c:pt idx="79">
                  <c:v>78.47996164044217</c:v>
                </c:pt>
                <c:pt idx="80">
                  <c:v>63.11813276294491</c:v>
                </c:pt>
                <c:pt idx="81">
                  <c:v>61.603452974391104</c:v>
                </c:pt>
                <c:pt idx="82">
                  <c:v>55.587906057393781</c:v>
                </c:pt>
                <c:pt idx="83">
                  <c:v>51.551802679203384</c:v>
                </c:pt>
                <c:pt idx="84">
                  <c:v>50.353182420500367</c:v>
                </c:pt>
                <c:pt idx="85">
                  <c:v>30.154942081317106</c:v>
                </c:pt>
                <c:pt idx="86">
                  <c:v>32.37709272173214</c:v>
                </c:pt>
                <c:pt idx="87">
                  <c:v>29.328130830685506</c:v>
                </c:pt>
                <c:pt idx="88">
                  <c:v>24.772655169212648</c:v>
                </c:pt>
                <c:pt idx="89">
                  <c:v>21.693583945293156</c:v>
                </c:pt>
                <c:pt idx="90">
                  <c:v>77.938234204619931</c:v>
                </c:pt>
              </c:numCache>
            </c:numRef>
          </c:val>
        </c:ser>
        <c:gapWidth val="0"/>
        <c:overlap val="100"/>
        <c:axId val="194730624"/>
        <c:axId val="194737280"/>
      </c:barChart>
      <c:catAx>
        <c:axId val="194730624"/>
        <c:scaling>
          <c:orientation val="minMax"/>
        </c:scaling>
        <c:axPos val="b"/>
        <c:title>
          <c:tx>
            <c:rich>
              <a:bodyPr/>
              <a:lstStyle/>
              <a:p>
                <a:pPr>
                  <a:defRPr/>
                </a:pPr>
                <a:r>
                  <a:rPr lang="en-US"/>
                  <a:t>Age</a:t>
                </a:r>
              </a:p>
            </c:rich>
          </c:tx>
          <c:layout>
            <c:manualLayout>
              <c:xMode val="edge"/>
              <c:yMode val="edge"/>
              <c:x val="3.7190351206099245E-2"/>
              <c:y val="0.53794113491689433"/>
            </c:manualLayout>
          </c:layout>
        </c:title>
        <c:numFmt formatCode="General" sourceLinked="1"/>
        <c:tickLblPos val="nextTo"/>
        <c:crossAx val="194737280"/>
        <c:crosses val="autoZero"/>
        <c:auto val="1"/>
        <c:lblAlgn val="ctr"/>
        <c:lblOffset val="100"/>
        <c:tickLblSkip val="10"/>
        <c:tickMarkSkip val="5"/>
      </c:catAx>
      <c:valAx>
        <c:axId val="1947372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94730624"/>
        <c:crosses val="autoZero"/>
        <c:crossBetween val="between"/>
        <c:dispUnits>
          <c:builtInUnit val="thousands"/>
        </c:dispUnits>
      </c:valAx>
    </c:plotArea>
    <c:legend>
      <c:legendPos val="b"/>
      <c:layout>
        <c:manualLayout>
          <c:xMode val="edge"/>
          <c:yMode val="edge"/>
          <c:x val="1.0622201636560228E-3"/>
          <c:y val="0.87445551489536133"/>
          <c:w val="0.99231213745340652"/>
          <c:h val="0.1255444851046391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803805774278293"/>
          <c:y val="2.9761904761904791E-2"/>
        </c:manualLayout>
      </c:layout>
      <c:overlay val="1"/>
    </c:title>
    <c:plotArea>
      <c:layout>
        <c:manualLayout>
          <c:layoutTarget val="inner"/>
          <c:xMode val="edge"/>
          <c:yMode val="edge"/>
          <c:x val="0.16361411854768154"/>
          <c:y val="5.5072022247219111E-2"/>
          <c:w val="0.77724491469816737"/>
          <c:h val="0.7022567491563525"/>
        </c:manualLayout>
      </c:layout>
      <c:lineChart>
        <c:grouping val="standard"/>
        <c:ser>
          <c:idx val="0"/>
          <c:order val="0"/>
          <c:tx>
            <c:strRef>
              <c:f>'Per Capita Nominal'!$A$22</c:f>
              <c:strCache>
                <c:ptCount val="1"/>
                <c:pt idx="0">
                  <c:v>Public Transfers, Inflows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Nominal'!$D$22:$CP$22</c:f>
              <c:numCache>
                <c:formatCode>#,##0</c:formatCode>
                <c:ptCount val="91"/>
                <c:pt idx="0">
                  <c:v>16000.8201357055</c:v>
                </c:pt>
                <c:pt idx="1">
                  <c:v>12501.1640716364</c:v>
                </c:pt>
                <c:pt idx="2">
                  <c:v>9726.4678025201702</c:v>
                </c:pt>
                <c:pt idx="3">
                  <c:v>9887.6685625078098</c:v>
                </c:pt>
                <c:pt idx="4">
                  <c:v>10917.032599534699</c:v>
                </c:pt>
                <c:pt idx="5">
                  <c:v>12157.3755147997</c:v>
                </c:pt>
                <c:pt idx="6">
                  <c:v>13185.9851182439</c:v>
                </c:pt>
                <c:pt idx="7">
                  <c:v>11217.711125547199</c:v>
                </c:pt>
                <c:pt idx="8">
                  <c:v>9565.0052661277496</c:v>
                </c:pt>
                <c:pt idx="9">
                  <c:v>10409.2178312181</c:v>
                </c:pt>
                <c:pt idx="10">
                  <c:v>8830.9178436356306</c:v>
                </c:pt>
                <c:pt idx="11">
                  <c:v>9871.6784836256793</c:v>
                </c:pt>
                <c:pt idx="12">
                  <c:v>10943.739640166699</c:v>
                </c:pt>
                <c:pt idx="13">
                  <c:v>11212.0760717171</c:v>
                </c:pt>
                <c:pt idx="14">
                  <c:v>11502.5980729312</c:v>
                </c:pt>
                <c:pt idx="15">
                  <c:v>11790.3707488536</c:v>
                </c:pt>
                <c:pt idx="16">
                  <c:v>12399.684171983101</c:v>
                </c:pt>
                <c:pt idx="17">
                  <c:v>11797.531657768501</c:v>
                </c:pt>
                <c:pt idx="18">
                  <c:v>10609.5193849965</c:v>
                </c:pt>
                <c:pt idx="19">
                  <c:v>12583.361066400101</c:v>
                </c:pt>
                <c:pt idx="20">
                  <c:v>13034.697976776901</c:v>
                </c:pt>
                <c:pt idx="21">
                  <c:v>12037.0594892022</c:v>
                </c:pt>
                <c:pt idx="22">
                  <c:v>11183.192564954899</c:v>
                </c:pt>
                <c:pt idx="23">
                  <c:v>10465.6336568018</c:v>
                </c:pt>
                <c:pt idx="24">
                  <c:v>9719.0621014287699</c:v>
                </c:pt>
                <c:pt idx="25">
                  <c:v>9048.2686410707101</c:v>
                </c:pt>
                <c:pt idx="26">
                  <c:v>8691.6065339365396</c:v>
                </c:pt>
                <c:pt idx="27">
                  <c:v>8228.6765856505808</c:v>
                </c:pt>
                <c:pt idx="28">
                  <c:v>8197.2105727186299</c:v>
                </c:pt>
                <c:pt idx="29">
                  <c:v>8035.2232711893403</c:v>
                </c:pt>
                <c:pt idx="30">
                  <c:v>7782.1081319303703</c:v>
                </c:pt>
                <c:pt idx="31">
                  <c:v>7579.6703670720499</c:v>
                </c:pt>
                <c:pt idx="32">
                  <c:v>7340.5433876031902</c:v>
                </c:pt>
                <c:pt idx="33">
                  <c:v>7323.2178295215199</c:v>
                </c:pt>
                <c:pt idx="34">
                  <c:v>7261.24568475458</c:v>
                </c:pt>
                <c:pt idx="35">
                  <c:v>7350.9360181253696</c:v>
                </c:pt>
                <c:pt idx="36">
                  <c:v>7288.9272983598503</c:v>
                </c:pt>
                <c:pt idx="37">
                  <c:v>7189.2895627870002</c:v>
                </c:pt>
                <c:pt idx="38">
                  <c:v>7152.5345041643304</c:v>
                </c:pt>
                <c:pt idx="39">
                  <c:v>7089.4035185370303</c:v>
                </c:pt>
                <c:pt idx="40">
                  <c:v>7183.08506684236</c:v>
                </c:pt>
                <c:pt idx="41">
                  <c:v>7135.23278153713</c:v>
                </c:pt>
                <c:pt idx="42">
                  <c:v>7068.3657188398502</c:v>
                </c:pt>
                <c:pt idx="43">
                  <c:v>7094.9900077233797</c:v>
                </c:pt>
                <c:pt idx="44">
                  <c:v>7086.5902683397699</c:v>
                </c:pt>
                <c:pt idx="45">
                  <c:v>7426.6790639869796</c:v>
                </c:pt>
                <c:pt idx="46">
                  <c:v>7458.3554817578897</c:v>
                </c:pt>
                <c:pt idx="47">
                  <c:v>7472.10217639852</c:v>
                </c:pt>
                <c:pt idx="48">
                  <c:v>7481.1085971002203</c:v>
                </c:pt>
                <c:pt idx="49">
                  <c:v>7480.5152603052202</c:v>
                </c:pt>
                <c:pt idx="50">
                  <c:v>8176.8499041417499</c:v>
                </c:pt>
                <c:pt idx="51">
                  <c:v>8172.6353143104197</c:v>
                </c:pt>
                <c:pt idx="52">
                  <c:v>8180.9226452187904</c:v>
                </c:pt>
                <c:pt idx="53">
                  <c:v>8191.9294971118597</c:v>
                </c:pt>
                <c:pt idx="54">
                  <c:v>8221.9935203938003</c:v>
                </c:pt>
                <c:pt idx="55">
                  <c:v>9519.3812318988294</c:v>
                </c:pt>
                <c:pt idx="56">
                  <c:v>9838.7478933009006</c:v>
                </c:pt>
                <c:pt idx="57">
                  <c:v>10245.42077406</c:v>
                </c:pt>
                <c:pt idx="58">
                  <c:v>11506.899783467699</c:v>
                </c:pt>
                <c:pt idx="59">
                  <c:v>12102.052003158</c:v>
                </c:pt>
                <c:pt idx="60">
                  <c:v>14217.797818437601</c:v>
                </c:pt>
                <c:pt idx="61">
                  <c:v>16295.933280470999</c:v>
                </c:pt>
                <c:pt idx="62">
                  <c:v>17343.239610351</c:v>
                </c:pt>
                <c:pt idx="63">
                  <c:v>18817.616433976498</c:v>
                </c:pt>
                <c:pt idx="64">
                  <c:v>21409.341797012901</c:v>
                </c:pt>
                <c:pt idx="65">
                  <c:v>20808.4372020622</c:v>
                </c:pt>
                <c:pt idx="66">
                  <c:v>20878.0124934788</c:v>
                </c:pt>
                <c:pt idx="67">
                  <c:v>20910.877639421498</c:v>
                </c:pt>
                <c:pt idx="68">
                  <c:v>21033.174794429</c:v>
                </c:pt>
                <c:pt idx="69">
                  <c:v>21170.0563875894</c:v>
                </c:pt>
                <c:pt idx="70">
                  <c:v>20569.685688109701</c:v>
                </c:pt>
                <c:pt idx="71">
                  <c:v>20706.223544975299</c:v>
                </c:pt>
                <c:pt idx="72">
                  <c:v>20809.848815912701</c:v>
                </c:pt>
                <c:pt idx="73">
                  <c:v>21191.1085619939</c:v>
                </c:pt>
                <c:pt idx="74">
                  <c:v>21500.107833524999</c:v>
                </c:pt>
                <c:pt idx="75">
                  <c:v>21057.061455664701</c:v>
                </c:pt>
                <c:pt idx="76">
                  <c:v>21435.446061525901</c:v>
                </c:pt>
                <c:pt idx="77">
                  <c:v>21778.488107564299</c:v>
                </c:pt>
                <c:pt idx="78">
                  <c:v>22358.652547907299</c:v>
                </c:pt>
                <c:pt idx="79">
                  <c:v>22910.419469863798</c:v>
                </c:pt>
                <c:pt idx="80">
                  <c:v>23787.316719486898</c:v>
                </c:pt>
                <c:pt idx="81">
                  <c:v>24297.900290371199</c:v>
                </c:pt>
                <c:pt idx="82">
                  <c:v>24848.395552145699</c:v>
                </c:pt>
                <c:pt idx="83">
                  <c:v>25824.4284179434</c:v>
                </c:pt>
                <c:pt idx="84">
                  <c:v>26817.5332619623</c:v>
                </c:pt>
                <c:pt idx="85">
                  <c:v>28126.842518588001</c:v>
                </c:pt>
                <c:pt idx="86">
                  <c:v>29061.997553896399</c:v>
                </c:pt>
                <c:pt idx="87">
                  <c:v>30026.872925572501</c:v>
                </c:pt>
                <c:pt idx="88">
                  <c:v>31351.781232598802</c:v>
                </c:pt>
                <c:pt idx="89">
                  <c:v>32625.5758454645</c:v>
                </c:pt>
                <c:pt idx="90">
                  <c:v>36525.947904714099</c:v>
                </c:pt>
              </c:numCache>
            </c:numRef>
          </c:val>
        </c:ser>
        <c:ser>
          <c:idx val="1"/>
          <c:order val="1"/>
          <c:tx>
            <c:strRef>
              <c:f>'Per Capita Nominal'!$A$23</c:f>
              <c:strCache>
                <c:ptCount val="1"/>
                <c:pt idx="0">
                  <c:v>Public Transfers, Outflows</c:v>
                </c:pt>
              </c:strCache>
            </c:strRef>
          </c:tx>
          <c:spPr>
            <a:ln>
              <a:solidFill>
                <a:schemeClr val="accent6">
                  <a:lumMod val="75000"/>
                </a:scheme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Nominal'!$D$23:$CP$23</c:f>
              <c:numCache>
                <c:formatCode>#,##0</c:formatCode>
                <c:ptCount val="91"/>
                <c:pt idx="0">
                  <c:v>1045.9587361255501</c:v>
                </c:pt>
                <c:pt idx="1">
                  <c:v>1095.79668243943</c:v>
                </c:pt>
                <c:pt idx="2">
                  <c:v>1143.1656895526501</c:v>
                </c:pt>
                <c:pt idx="3">
                  <c:v>1197.2924756156999</c:v>
                </c:pt>
                <c:pt idx="4">
                  <c:v>1256.0269673108701</c:v>
                </c:pt>
                <c:pt idx="5">
                  <c:v>1331.11708274223</c:v>
                </c:pt>
                <c:pt idx="6">
                  <c:v>1404.0791397027999</c:v>
                </c:pt>
                <c:pt idx="7">
                  <c:v>1478.8511174938001</c:v>
                </c:pt>
                <c:pt idx="8">
                  <c:v>1554.72933987547</c:v>
                </c:pt>
                <c:pt idx="9">
                  <c:v>1621.97807408942</c:v>
                </c:pt>
                <c:pt idx="10">
                  <c:v>1675.22041692316</c:v>
                </c:pt>
                <c:pt idx="11">
                  <c:v>1847.6425182394701</c:v>
                </c:pt>
                <c:pt idx="12">
                  <c:v>1990.6215022419001</c:v>
                </c:pt>
                <c:pt idx="13">
                  <c:v>2791.87823746708</c:v>
                </c:pt>
                <c:pt idx="14">
                  <c:v>2841.08849051888</c:v>
                </c:pt>
                <c:pt idx="15">
                  <c:v>3087.5318443157298</c:v>
                </c:pt>
                <c:pt idx="16">
                  <c:v>4474.4583314241399</c:v>
                </c:pt>
                <c:pt idx="17">
                  <c:v>6336.3925349238098</c:v>
                </c:pt>
                <c:pt idx="18">
                  <c:v>7537.7124725757003</c:v>
                </c:pt>
                <c:pt idx="19">
                  <c:v>8544.9752442788104</c:v>
                </c:pt>
                <c:pt idx="20">
                  <c:v>9774.7626116262509</c:v>
                </c:pt>
                <c:pt idx="21">
                  <c:v>11293.653965232799</c:v>
                </c:pt>
                <c:pt idx="22">
                  <c:v>12842.2676186219</c:v>
                </c:pt>
                <c:pt idx="23">
                  <c:v>14183.2220952434</c:v>
                </c:pt>
                <c:pt idx="24">
                  <c:v>15336.6185281162</c:v>
                </c:pt>
                <c:pt idx="25">
                  <c:v>16333.850871107599</c:v>
                </c:pt>
                <c:pt idx="26">
                  <c:v>17009.215628012</c:v>
                </c:pt>
                <c:pt idx="27">
                  <c:v>17536.899939097799</c:v>
                </c:pt>
                <c:pt idx="28">
                  <c:v>17804.588177996699</c:v>
                </c:pt>
                <c:pt idx="29">
                  <c:v>18296.719873326001</c:v>
                </c:pt>
                <c:pt idx="30">
                  <c:v>18511.7915716231</c:v>
                </c:pt>
                <c:pt idx="31">
                  <c:v>18916.234024411198</c:v>
                </c:pt>
                <c:pt idx="32">
                  <c:v>19241.319255972801</c:v>
                </c:pt>
                <c:pt idx="33">
                  <c:v>19618.755491849399</c:v>
                </c:pt>
                <c:pt idx="34">
                  <c:v>19941.261522349701</c:v>
                </c:pt>
                <c:pt idx="35">
                  <c:v>20209.921952442</c:v>
                </c:pt>
                <c:pt idx="36">
                  <c:v>20401.243997645099</c:v>
                </c:pt>
                <c:pt idx="37">
                  <c:v>20648.722663306398</c:v>
                </c:pt>
                <c:pt idx="38">
                  <c:v>20917.069078406301</c:v>
                </c:pt>
                <c:pt idx="39">
                  <c:v>21120.8508728253</c:v>
                </c:pt>
                <c:pt idx="40">
                  <c:v>21174.739222718399</c:v>
                </c:pt>
                <c:pt idx="41">
                  <c:v>21248.3055097174</c:v>
                </c:pt>
                <c:pt idx="42">
                  <c:v>21385.2503578127</c:v>
                </c:pt>
                <c:pt idx="43">
                  <c:v>21270.912377883698</c:v>
                </c:pt>
                <c:pt idx="44">
                  <c:v>21365.0360247221</c:v>
                </c:pt>
                <c:pt idx="45">
                  <c:v>21316.7959241604</c:v>
                </c:pt>
                <c:pt idx="46">
                  <c:v>21074.224919511798</c:v>
                </c:pt>
                <c:pt idx="47">
                  <c:v>20875.161051846</c:v>
                </c:pt>
                <c:pt idx="48">
                  <c:v>20670.944718507501</c:v>
                </c:pt>
                <c:pt idx="49">
                  <c:v>20654.3602517869</c:v>
                </c:pt>
                <c:pt idx="50">
                  <c:v>20090.5536207568</c:v>
                </c:pt>
                <c:pt idx="51">
                  <c:v>20015.823350440402</c:v>
                </c:pt>
                <c:pt idx="52">
                  <c:v>19638.219093862001</c:v>
                </c:pt>
                <c:pt idx="53">
                  <c:v>19294.341153016499</c:v>
                </c:pt>
                <c:pt idx="54">
                  <c:v>18311.906818093499</c:v>
                </c:pt>
                <c:pt idx="55">
                  <c:v>17811.805957897999</c:v>
                </c:pt>
                <c:pt idx="56">
                  <c:v>16696.602616972101</c:v>
                </c:pt>
                <c:pt idx="57">
                  <c:v>14698.4446390598</c:v>
                </c:pt>
                <c:pt idx="58">
                  <c:v>13595.6850654874</c:v>
                </c:pt>
                <c:pt idx="59">
                  <c:v>11695.3659089308</c:v>
                </c:pt>
                <c:pt idx="60">
                  <c:v>10404.522358422901</c:v>
                </c:pt>
                <c:pt idx="61">
                  <c:v>8857.1152701494502</c:v>
                </c:pt>
                <c:pt idx="62">
                  <c:v>7902.3140302031998</c:v>
                </c:pt>
                <c:pt idx="63">
                  <c:v>7538.91135161901</c:v>
                </c:pt>
                <c:pt idx="64">
                  <c:v>7241.0007446031304</c:v>
                </c:pt>
                <c:pt idx="65">
                  <c:v>6998.8295451843796</c:v>
                </c:pt>
                <c:pt idx="66">
                  <c:v>6872.5321411288996</c:v>
                </c:pt>
                <c:pt idx="67">
                  <c:v>6688.3621840278802</c:v>
                </c:pt>
                <c:pt idx="68">
                  <c:v>6593.3452602915504</c:v>
                </c:pt>
                <c:pt idx="69">
                  <c:v>6298.0546422451798</c:v>
                </c:pt>
                <c:pt idx="70">
                  <c:v>6008.5594311099703</c:v>
                </c:pt>
                <c:pt idx="71">
                  <c:v>5830.1963136330696</c:v>
                </c:pt>
                <c:pt idx="72">
                  <c:v>5650.6624408061198</c:v>
                </c:pt>
                <c:pt idx="73">
                  <c:v>5509.5379187142898</c:v>
                </c:pt>
                <c:pt idx="74">
                  <c:v>5380.28123053532</c:v>
                </c:pt>
                <c:pt idx="75">
                  <c:v>5333.4457165574304</c:v>
                </c:pt>
                <c:pt idx="76">
                  <c:v>5297.86331953031</c:v>
                </c:pt>
                <c:pt idx="77">
                  <c:v>5140.38665251975</c:v>
                </c:pt>
                <c:pt idx="78">
                  <c:v>5078.0793961227</c:v>
                </c:pt>
                <c:pt idx="79">
                  <c:v>5066.9284278456298</c:v>
                </c:pt>
                <c:pt idx="80">
                  <c:v>5070.8055418487902</c:v>
                </c:pt>
                <c:pt idx="81">
                  <c:v>5064.9347023876999</c:v>
                </c:pt>
                <c:pt idx="82">
                  <c:v>5026.2763570057296</c:v>
                </c:pt>
                <c:pt idx="83">
                  <c:v>4979.3460200888503</c:v>
                </c:pt>
                <c:pt idx="84">
                  <c:v>5004.4845830209997</c:v>
                </c:pt>
                <c:pt idx="85">
                  <c:v>4974.2319020483601</c:v>
                </c:pt>
                <c:pt idx="86">
                  <c:v>4887.9165636295502</c:v>
                </c:pt>
                <c:pt idx="87">
                  <c:v>4861.3551386101699</c:v>
                </c:pt>
                <c:pt idx="88">
                  <c:v>4863.4940687586604</c:v>
                </c:pt>
                <c:pt idx="89">
                  <c:v>4845.2257999271596</c:v>
                </c:pt>
                <c:pt idx="90">
                  <c:v>4593.8189000063003</c:v>
                </c:pt>
              </c:numCache>
            </c:numRef>
          </c:val>
        </c:ser>
        <c:marker val="1"/>
        <c:axId val="200236416"/>
        <c:axId val="81782272"/>
      </c:lineChart>
      <c:catAx>
        <c:axId val="200236416"/>
        <c:scaling>
          <c:orientation val="minMax"/>
        </c:scaling>
        <c:axPos val="b"/>
        <c:title>
          <c:tx>
            <c:rich>
              <a:bodyPr/>
              <a:lstStyle/>
              <a:p>
                <a:pPr>
                  <a:defRPr/>
                </a:pPr>
                <a:r>
                  <a:rPr lang="en-US"/>
                  <a:t>Age</a:t>
                </a:r>
              </a:p>
            </c:rich>
          </c:tx>
          <c:layout>
            <c:manualLayout>
              <c:xMode val="edge"/>
              <c:yMode val="edge"/>
              <c:x val="6.6411854768153866E-2"/>
              <c:y val="0.7774262592176"/>
            </c:manualLayout>
          </c:layout>
        </c:title>
        <c:numFmt formatCode="General" sourceLinked="1"/>
        <c:tickLblPos val="nextTo"/>
        <c:crossAx val="81782272"/>
        <c:crosses val="autoZero"/>
        <c:auto val="1"/>
        <c:lblAlgn val="ctr"/>
        <c:lblOffset val="100"/>
        <c:tickLblSkip val="10"/>
        <c:tickMarkSkip val="5"/>
      </c:catAx>
      <c:valAx>
        <c:axId val="81782272"/>
        <c:scaling>
          <c:orientation val="minMax"/>
        </c:scaling>
        <c:axPos val="l"/>
        <c:majorGridlines>
          <c:spPr>
            <a:ln>
              <a:solidFill>
                <a:sysClr val="window" lastClr="FFFFFF"/>
              </a:solidFill>
            </a:ln>
          </c:spPr>
        </c:majorGridlines>
        <c:numFmt formatCode="#,##0" sourceLinked="1"/>
        <c:tickLblPos val="nextTo"/>
        <c:crossAx val="200236416"/>
        <c:crosses val="autoZero"/>
        <c:crossBetween val="between"/>
        <c:dispUnits>
          <c:builtInUnit val="thousands"/>
          <c:dispUnitsLbl/>
        </c:dispUnits>
      </c:valAx>
    </c:plotArea>
    <c:legend>
      <c:legendPos val="b"/>
      <c:layout>
        <c:manualLayout>
          <c:xMode val="edge"/>
          <c:yMode val="edge"/>
          <c:x val="0.26102416885389451"/>
          <c:y val="0.85780839895013161"/>
          <c:w val="0.59947916666666656"/>
          <c:h val="0.11242969628796401"/>
        </c:manualLayout>
      </c:layout>
    </c:legend>
    <c:plotVisOnly val="1"/>
  </c:chart>
  <c:printSettings>
    <c:headerFooter/>
    <c:pageMargins b="0.75000000000000255" l="0.70000000000000062" r="0.70000000000000062" t="0.750000000000002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0887139107611549"/>
          <c:y val="2.9761904761904791E-2"/>
        </c:manualLayout>
      </c:layout>
      <c:overlay val="1"/>
    </c:title>
    <c:plotArea>
      <c:layout>
        <c:manualLayout>
          <c:layoutTarget val="inner"/>
          <c:xMode val="edge"/>
          <c:yMode val="edge"/>
          <c:x val="0.16361411854768154"/>
          <c:y val="5.5072022247219111E-2"/>
          <c:w val="0.77724491469816737"/>
          <c:h val="0.68241547931508562"/>
        </c:manualLayout>
      </c:layout>
      <c:lineChart>
        <c:grouping val="standard"/>
        <c:ser>
          <c:idx val="0"/>
          <c:order val="0"/>
          <c:tx>
            <c:strRef>
              <c:f>'Per Capita Nominal'!$A$40</c:f>
              <c:strCache>
                <c:ptCount val="1"/>
                <c:pt idx="0">
                  <c:v>Private Transfers, Inflows</c:v>
                </c:pt>
              </c:strCache>
            </c:strRef>
          </c:tx>
          <c:spPr>
            <a:ln>
              <a:solidFill>
                <a:srgbClr val="1F497D">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Nominal'!$D$40:$CP$40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'Per Capita Nominal'!$A$41</c:f>
              <c:strCache>
                <c:ptCount val="1"/>
                <c:pt idx="0">
                  <c:v>Private Transfers, Outflows</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Nominal'!$D$41:$CP$41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81866752"/>
        <c:axId val="81868672"/>
      </c:lineChart>
      <c:catAx>
        <c:axId val="81866752"/>
        <c:scaling>
          <c:orientation val="minMax"/>
        </c:scaling>
        <c:axPos val="b"/>
        <c:title>
          <c:tx>
            <c:rich>
              <a:bodyPr/>
              <a:lstStyle/>
              <a:p>
                <a:pPr>
                  <a:defRPr/>
                </a:pPr>
                <a:r>
                  <a:rPr lang="en-US"/>
                  <a:t>Age</a:t>
                </a:r>
              </a:p>
            </c:rich>
          </c:tx>
          <c:layout>
            <c:manualLayout>
              <c:xMode val="edge"/>
              <c:yMode val="edge"/>
              <c:x val="3.8634076990376201E-2"/>
              <c:y val="0.74270403699538035"/>
            </c:manualLayout>
          </c:layout>
        </c:title>
        <c:numFmt formatCode="General" sourceLinked="1"/>
        <c:tickLblPos val="nextTo"/>
        <c:crossAx val="81868672"/>
        <c:crosses val="autoZero"/>
        <c:auto val="1"/>
        <c:lblAlgn val="ctr"/>
        <c:lblOffset val="100"/>
        <c:tickLblSkip val="10"/>
        <c:tickMarkSkip val="5"/>
      </c:catAx>
      <c:valAx>
        <c:axId val="81868672"/>
        <c:scaling>
          <c:orientation val="minMax"/>
        </c:scaling>
        <c:axPos val="l"/>
        <c:majorGridlines>
          <c:spPr>
            <a:ln>
              <a:solidFill>
                <a:sysClr val="window" lastClr="FFFFFF"/>
              </a:solidFill>
            </a:ln>
          </c:spPr>
        </c:majorGridlines>
        <c:numFmt formatCode="#,##0" sourceLinked="1"/>
        <c:tickLblPos val="nextTo"/>
        <c:crossAx val="81866752"/>
        <c:crosses val="autoZero"/>
        <c:crossBetween val="between"/>
        <c:dispUnits>
          <c:builtInUnit val="thousands"/>
          <c:dispUnitsLbl/>
        </c:dispUnits>
      </c:valAx>
    </c:plotArea>
    <c:legend>
      <c:legendPos val="b"/>
      <c:layout>
        <c:manualLayout>
          <c:xMode val="edge"/>
          <c:yMode val="edge"/>
          <c:x val="0.2539408355205599"/>
          <c:y val="0.85780839895013161"/>
          <c:w val="0.54072916666666671"/>
          <c:h val="0.11242969628796401"/>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8413421295311059"/>
          <c:y val="1.4599065943140732E-2"/>
        </c:manualLayout>
      </c:layout>
      <c:overlay val="1"/>
    </c:title>
    <c:plotArea>
      <c:layout>
        <c:manualLayout>
          <c:layoutTarget val="inner"/>
          <c:xMode val="edge"/>
          <c:yMode val="edge"/>
          <c:x val="0.18867213670363275"/>
          <c:y val="5.6115843745460366E-2"/>
          <c:w val="0.74228779961063429"/>
          <c:h val="0.69661339716917758"/>
        </c:manualLayout>
      </c:layout>
      <c:areaChart>
        <c:grouping val="standard"/>
        <c:ser>
          <c:idx val="0"/>
          <c:order val="0"/>
          <c:tx>
            <c:strRef>
              <c:f>'Aggregate Nominal'!$A$22</c:f>
              <c:strCache>
                <c:ptCount val="1"/>
                <c:pt idx="0">
                  <c:v>Public Transfers, Inflows</c:v>
                </c:pt>
              </c:strCache>
            </c:strRef>
          </c:tx>
          <c:spPr>
            <a:solidFill>
              <a:schemeClr val="tx2">
                <a:lumMod val="75000"/>
              </a:schemeClr>
            </a:solidFill>
            <a:ln>
              <a:solidFill>
                <a:schemeClr val="tx2">
                  <a:lumMod val="75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Nominal'!$C$22:$CO$22</c:f>
              <c:numCache>
                <c:formatCode>#,##0</c:formatCode>
                <c:ptCount val="91"/>
                <c:pt idx="0">
                  <c:v>921.67924145690824</c:v>
                </c:pt>
                <c:pt idx="1">
                  <c:v>709.95360879230282</c:v>
                </c:pt>
                <c:pt idx="2">
                  <c:v>543.22322677075147</c:v>
                </c:pt>
                <c:pt idx="3">
                  <c:v>557.56563023981539</c:v>
                </c:pt>
                <c:pt idx="4">
                  <c:v>622.92588012944998</c:v>
                </c:pt>
                <c:pt idx="5">
                  <c:v>703.70536692315102</c:v>
                </c:pt>
                <c:pt idx="6">
                  <c:v>754.8976480194633</c:v>
                </c:pt>
                <c:pt idx="7">
                  <c:v>669.49543539490799</c:v>
                </c:pt>
                <c:pt idx="8">
                  <c:v>584.2592166708813</c:v>
                </c:pt>
                <c:pt idx="9">
                  <c:v>661.36006412427321</c:v>
                </c:pt>
                <c:pt idx="10">
                  <c:v>579.0521139250319</c:v>
                </c:pt>
                <c:pt idx="11">
                  <c:v>645.39059590247962</c:v>
                </c:pt>
                <c:pt idx="12">
                  <c:v>737.18124590126911</c:v>
                </c:pt>
                <c:pt idx="13">
                  <c:v>743.32700732662852</c:v>
                </c:pt>
                <c:pt idx="14">
                  <c:v>768.67261882170033</c:v>
                </c:pt>
                <c:pt idx="15">
                  <c:v>764.00423415496448</c:v>
                </c:pt>
                <c:pt idx="16">
                  <c:v>804.45431002574765</c:v>
                </c:pt>
                <c:pt idx="17">
                  <c:v>725.92571796581137</c:v>
                </c:pt>
                <c:pt idx="18">
                  <c:v>662.63875222872639</c:v>
                </c:pt>
                <c:pt idx="19">
                  <c:v>810.87178711882245</c:v>
                </c:pt>
                <c:pt idx="20">
                  <c:v>870.23554102355627</c:v>
                </c:pt>
                <c:pt idx="21">
                  <c:v>822.97375727675433</c:v>
                </c:pt>
                <c:pt idx="22">
                  <c:v>758.75724914706007</c:v>
                </c:pt>
                <c:pt idx="23">
                  <c:v>684.42104425386731</c:v>
                </c:pt>
                <c:pt idx="24">
                  <c:v>631.60296972345009</c:v>
                </c:pt>
                <c:pt idx="25">
                  <c:v>589.53089504032096</c:v>
                </c:pt>
                <c:pt idx="26">
                  <c:v>569.99555649555828</c:v>
                </c:pt>
                <c:pt idx="27">
                  <c:v>549.01730179460685</c:v>
                </c:pt>
                <c:pt idx="28">
                  <c:v>552.14770975718147</c:v>
                </c:pt>
                <c:pt idx="29">
                  <c:v>530.65418005261517</c:v>
                </c:pt>
                <c:pt idx="30">
                  <c:v>491.11327998986178</c:v>
                </c:pt>
                <c:pt idx="31">
                  <c:v>435.68703236966849</c:v>
                </c:pt>
                <c:pt idx="32">
                  <c:v>438.14235371925918</c:v>
                </c:pt>
                <c:pt idx="33">
                  <c:v>453.12410320164406</c:v>
                </c:pt>
                <c:pt idx="34">
                  <c:v>466.18649545261354</c:v>
                </c:pt>
                <c:pt idx="35">
                  <c:v>482.75067018232932</c:v>
                </c:pt>
                <c:pt idx="36">
                  <c:v>516.39863230690037</c:v>
                </c:pt>
                <c:pt idx="37">
                  <c:v>525.42922769628797</c:v>
                </c:pt>
                <c:pt idx="38">
                  <c:v>527.0774201463737</c:v>
                </c:pt>
                <c:pt idx="39">
                  <c:v>524.7647378456295</c:v>
                </c:pt>
                <c:pt idx="40">
                  <c:v>543.53686392289455</c:v>
                </c:pt>
                <c:pt idx="41">
                  <c:v>547.87884913032849</c:v>
                </c:pt>
                <c:pt idx="42">
                  <c:v>536.07899284825191</c:v>
                </c:pt>
                <c:pt idx="43">
                  <c:v>536.69342414422738</c:v>
                </c:pt>
                <c:pt idx="44">
                  <c:v>535.22181660662943</c:v>
                </c:pt>
                <c:pt idx="45">
                  <c:v>560.03101485713012</c:v>
                </c:pt>
                <c:pt idx="46">
                  <c:v>546.05603824142213</c:v>
                </c:pt>
                <c:pt idx="47">
                  <c:v>572.93837857970925</c:v>
                </c:pt>
                <c:pt idx="48">
                  <c:v>590.79062702160161</c:v>
                </c:pt>
                <c:pt idx="49">
                  <c:v>586.87634423198574</c:v>
                </c:pt>
                <c:pt idx="50">
                  <c:v>643.77974665288832</c:v>
                </c:pt>
                <c:pt idx="51">
                  <c:v>637.65352512844197</c:v>
                </c:pt>
                <c:pt idx="52">
                  <c:v>661.95935583787843</c:v>
                </c:pt>
                <c:pt idx="53">
                  <c:v>642.50122238798019</c:v>
                </c:pt>
                <c:pt idx="54">
                  <c:v>669.20449661189218</c:v>
                </c:pt>
                <c:pt idx="55">
                  <c:v>799.9802405850819</c:v>
                </c:pt>
                <c:pt idx="56">
                  <c:v>842.63956332175565</c:v>
                </c:pt>
                <c:pt idx="57">
                  <c:v>874.32371801673219</c:v>
                </c:pt>
                <c:pt idx="58">
                  <c:v>956.87926529382344</c:v>
                </c:pt>
                <c:pt idx="59">
                  <c:v>897.36715603416576</c:v>
                </c:pt>
                <c:pt idx="60">
                  <c:v>847.380749978881</c:v>
                </c:pt>
                <c:pt idx="61">
                  <c:v>919.66099468338086</c:v>
                </c:pt>
                <c:pt idx="62">
                  <c:v>785.18048687942087</c:v>
                </c:pt>
                <c:pt idx="63">
                  <c:v>1229.0914350016089</c:v>
                </c:pt>
                <c:pt idx="64">
                  <c:v>995.21325343414469</c:v>
                </c:pt>
                <c:pt idx="65">
                  <c:v>1117.8292464947813</c:v>
                </c:pt>
                <c:pt idx="66">
                  <c:v>1079.1844657879192</c:v>
                </c:pt>
                <c:pt idx="67">
                  <c:v>1008.0925001188709</c:v>
                </c:pt>
                <c:pt idx="68">
                  <c:v>955.62126361008711</c:v>
                </c:pt>
                <c:pt idx="69">
                  <c:v>955.53166511023517</c:v>
                </c:pt>
                <c:pt idx="70">
                  <c:v>876.82399182705228</c:v>
                </c:pt>
                <c:pt idx="71">
                  <c:v>822.96885479504328</c:v>
                </c:pt>
                <c:pt idx="72">
                  <c:v>857.17848257626008</c:v>
                </c:pt>
                <c:pt idx="73">
                  <c:v>876.95164562099365</c:v>
                </c:pt>
                <c:pt idx="74">
                  <c:v>889.88946322959976</c:v>
                </c:pt>
                <c:pt idx="75">
                  <c:v>837.10242110849447</c:v>
                </c:pt>
                <c:pt idx="76">
                  <c:v>813.68953249552317</c:v>
                </c:pt>
                <c:pt idx="77">
                  <c:v>757.17269603568798</c:v>
                </c:pt>
                <c:pt idx="78">
                  <c:v>741.23404926822286</c:v>
                </c:pt>
                <c:pt idx="79">
                  <c:v>720.85343819979448</c:v>
                </c:pt>
                <c:pt idx="80">
                  <c:v>675.96417921765919</c:v>
                </c:pt>
                <c:pt idx="81">
                  <c:v>650.98934457962514</c:v>
                </c:pt>
                <c:pt idx="82">
                  <c:v>584.65789894643615</c:v>
                </c:pt>
                <c:pt idx="83">
                  <c:v>560.90658523773061</c:v>
                </c:pt>
                <c:pt idx="84">
                  <c:v>530.58489558792417</c:v>
                </c:pt>
                <c:pt idx="85">
                  <c:v>368.2084954108355</c:v>
                </c:pt>
                <c:pt idx="86">
                  <c:v>392.10447099717021</c:v>
                </c:pt>
                <c:pt idx="87">
                  <c:v>350.7138757706868</c:v>
                </c:pt>
                <c:pt idx="88">
                  <c:v>300.6008784581573</c:v>
                </c:pt>
                <c:pt idx="89">
                  <c:v>267.30134290189062</c:v>
                </c:pt>
                <c:pt idx="90">
                  <c:v>987.33289781232679</c:v>
                </c:pt>
              </c:numCache>
            </c:numRef>
          </c:val>
        </c:ser>
        <c:ser>
          <c:idx val="1"/>
          <c:order val="1"/>
          <c:tx>
            <c:strRef>
              <c:f>'Aggregate Nominal'!$A$23</c:f>
              <c:strCache>
                <c:ptCount val="1"/>
                <c:pt idx="0">
                  <c:v>Public Transfers, Outflows</c:v>
                </c:pt>
              </c:strCache>
            </c:strRef>
          </c:tx>
          <c:spPr>
            <a:solidFill>
              <a:srgbClr val="F79646">
                <a:lumMod val="75000"/>
                <a:alpha val="68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Nominal'!$C$23:$CO$23</c:f>
              <c:numCache>
                <c:formatCode>#,##0</c:formatCode>
                <c:ptCount val="91"/>
                <c:pt idx="0">
                  <c:v>60.24931511830394</c:v>
                </c:pt>
                <c:pt idx="1">
                  <c:v>62.231389392417668</c:v>
                </c:pt>
                <c:pt idx="2">
                  <c:v>63.845803761515505</c:v>
                </c:pt>
                <c:pt idx="3">
                  <c:v>67.515322699969317</c:v>
                </c:pt>
                <c:pt idx="4">
                  <c:v>71.66889875475826</c:v>
                </c:pt>
                <c:pt idx="5">
                  <c:v>77.049050100368504</c:v>
                </c:pt>
                <c:pt idx="6">
                  <c:v>80.38353074798529</c:v>
                </c:pt>
                <c:pt idx="7">
                  <c:v>88.260792394264982</c:v>
                </c:pt>
                <c:pt idx="8">
                  <c:v>94.967532267613336</c:v>
                </c:pt>
                <c:pt idx="9">
                  <c:v>103.05399891534539</c:v>
                </c:pt>
                <c:pt idx="10">
                  <c:v>109.84587795806851</c:v>
                </c:pt>
                <c:pt idx="11">
                  <c:v>120.79517255746006</c:v>
                </c:pt>
                <c:pt idx="12">
                  <c:v>134.09025501251662</c:v>
                </c:pt>
                <c:pt idx="13">
                  <c:v>185.09315150935501</c:v>
                </c:pt>
                <c:pt idx="14">
                  <c:v>189.85857946741467</c:v>
                </c:pt>
                <c:pt idx="15">
                  <c:v>200.06897597981498</c:v>
                </c:pt>
                <c:pt idx="16">
                  <c:v>290.28943316780396</c:v>
                </c:pt>
                <c:pt idx="17">
                  <c:v>389.89090545893185</c:v>
                </c:pt>
                <c:pt idx="18">
                  <c:v>470.78290789966053</c:v>
                </c:pt>
                <c:pt idx="19">
                  <c:v>550.6382047413266</c:v>
                </c:pt>
                <c:pt idx="20">
                  <c:v>652.59247624000329</c:v>
                </c:pt>
                <c:pt idx="21">
                  <c:v>772.14712160296642</c:v>
                </c:pt>
                <c:pt idx="22">
                  <c:v>871.32217338825865</c:v>
                </c:pt>
                <c:pt idx="23">
                  <c:v>927.54017536263268</c:v>
                </c:pt>
                <c:pt idx="24">
                  <c:v>996.66549166815935</c:v>
                </c:pt>
                <c:pt idx="25">
                  <c:v>1064.2157196561445</c:v>
                </c:pt>
                <c:pt idx="26">
                  <c:v>1115.464360885027</c:v>
                </c:pt>
                <c:pt idx="27">
                  <c:v>1170.0619639366053</c:v>
                </c:pt>
                <c:pt idx="28">
                  <c:v>1199.2814504935016</c:v>
                </c:pt>
                <c:pt idx="29">
                  <c:v>1208.3336771543225</c:v>
                </c:pt>
                <c:pt idx="30">
                  <c:v>1168.2421425019907</c:v>
                </c:pt>
                <c:pt idx="31">
                  <c:v>1087.32404795718</c:v>
                </c:pt>
                <c:pt idx="32">
                  <c:v>1148.4758637505045</c:v>
                </c:pt>
                <c:pt idx="33">
                  <c:v>1213.9104960581815</c:v>
                </c:pt>
                <c:pt idx="34">
                  <c:v>1280.2688722578955</c:v>
                </c:pt>
                <c:pt idx="35">
                  <c:v>1327.2259944607711</c:v>
                </c:pt>
                <c:pt idx="36">
                  <c:v>1445.3669335011623</c:v>
                </c:pt>
                <c:pt idx="37">
                  <c:v>1509.111895847748</c:v>
                </c:pt>
                <c:pt idx="38">
                  <c:v>1541.3997374568387</c:v>
                </c:pt>
                <c:pt idx="39">
                  <c:v>1563.3865024574015</c:v>
                </c:pt>
                <c:pt idx="40">
                  <c:v>1602.2713422438785</c:v>
                </c:pt>
                <c:pt idx="41">
                  <c:v>1631.5511385636505</c:v>
                </c:pt>
                <c:pt idx="42">
                  <c:v>1621.9001576372309</c:v>
                </c:pt>
                <c:pt idx="43">
                  <c:v>1609.0168959126345</c:v>
                </c:pt>
                <c:pt idx="44">
                  <c:v>1613.6157108031614</c:v>
                </c:pt>
                <c:pt idx="45">
                  <c:v>1607.4569470490876</c:v>
                </c:pt>
                <c:pt idx="46">
                  <c:v>1542.9283032571368</c:v>
                </c:pt>
                <c:pt idx="47">
                  <c:v>1600.6447239723957</c:v>
                </c:pt>
                <c:pt idx="48">
                  <c:v>1632.4051753652559</c:v>
                </c:pt>
                <c:pt idx="49">
                  <c:v>1620.4171791936897</c:v>
                </c:pt>
                <c:pt idx="50">
                  <c:v>1581.7694676694243</c:v>
                </c:pt>
                <c:pt idx="51">
                  <c:v>1561.6945852714114</c:v>
                </c:pt>
                <c:pt idx="52">
                  <c:v>1589.026497979844</c:v>
                </c:pt>
                <c:pt idx="53">
                  <c:v>1513.2744709722372</c:v>
                </c:pt>
                <c:pt idx="54">
                  <c:v>1490.4427197382661</c:v>
                </c:pt>
                <c:pt idx="55">
                  <c:v>1496.8507372838742</c:v>
                </c:pt>
                <c:pt idx="56">
                  <c:v>1429.9805311305756</c:v>
                </c:pt>
                <c:pt idx="57">
                  <c:v>1254.3358686080851</c:v>
                </c:pt>
                <c:pt idx="58">
                  <c:v>1130.5763829907357</c:v>
                </c:pt>
                <c:pt idx="59">
                  <c:v>867.21138214721884</c:v>
                </c:pt>
                <c:pt idx="60">
                  <c:v>620.10953256200492</c:v>
                </c:pt>
                <c:pt idx="61">
                  <c:v>499.85130027088422</c:v>
                </c:pt>
                <c:pt idx="62">
                  <c:v>357.76146308938945</c:v>
                </c:pt>
                <c:pt idx="63">
                  <c:v>492.41153384234724</c:v>
                </c:pt>
                <c:pt idx="64">
                  <c:v>336.59791961287652</c:v>
                </c:pt>
                <c:pt idx="65">
                  <c:v>375.97712316730485</c:v>
                </c:pt>
                <c:pt idx="66">
                  <c:v>355.2411863749528</c:v>
                </c:pt>
                <c:pt idx="67">
                  <c:v>322.43925252980006</c:v>
                </c:pt>
                <c:pt idx="68">
                  <c:v>299.56204855608632</c:v>
                </c:pt>
                <c:pt idx="69">
                  <c:v>284.26899433237844</c:v>
                </c:pt>
                <c:pt idx="70">
                  <c:v>256.12686286992471</c:v>
                </c:pt>
                <c:pt idx="71">
                  <c:v>231.72115248534635</c:v>
                </c:pt>
                <c:pt idx="72">
                  <c:v>232.75643659924489</c:v>
                </c:pt>
                <c:pt idx="73">
                  <c:v>228.00120769015345</c:v>
                </c:pt>
                <c:pt idx="74">
                  <c:v>222.6898401318569</c:v>
                </c:pt>
                <c:pt idx="75">
                  <c:v>212.02580101602408</c:v>
                </c:pt>
                <c:pt idx="76">
                  <c:v>201.10689160937056</c:v>
                </c:pt>
                <c:pt idx="77">
                  <c:v>178.71582274815412</c:v>
                </c:pt>
                <c:pt idx="78">
                  <c:v>168.34848814025975</c:v>
                </c:pt>
                <c:pt idx="79">
                  <c:v>159.42583605373491</c:v>
                </c:pt>
                <c:pt idx="80">
                  <c:v>144.09708108271707</c:v>
                </c:pt>
                <c:pt idx="81">
                  <c:v>135.69973054637126</c:v>
                </c:pt>
                <c:pt idx="82">
                  <c:v>118.26325640398781</c:v>
                </c:pt>
                <c:pt idx="83">
                  <c:v>108.15139555632983</c:v>
                </c:pt>
                <c:pt idx="84">
                  <c:v>99.013727475070482</c:v>
                </c:pt>
                <c:pt idx="85">
                  <c:v>65.117669829715084</c:v>
                </c:pt>
                <c:pt idx="86">
                  <c:v>65.947770276489891</c:v>
                </c:pt>
                <c:pt idx="87">
                  <c:v>56.780628018966787</c:v>
                </c:pt>
                <c:pt idx="88">
                  <c:v>46.631181131258032</c:v>
                </c:pt>
                <c:pt idx="89">
                  <c:v>39.69693497880322</c:v>
                </c:pt>
                <c:pt idx="90">
                  <c:v>124.1755186860703</c:v>
                </c:pt>
              </c:numCache>
            </c:numRef>
          </c:val>
        </c:ser>
        <c:axId val="81895808"/>
        <c:axId val="81897728"/>
      </c:areaChart>
      <c:catAx>
        <c:axId val="81895808"/>
        <c:scaling>
          <c:orientation val="minMax"/>
        </c:scaling>
        <c:axPos val="b"/>
        <c:title>
          <c:tx>
            <c:rich>
              <a:bodyPr/>
              <a:lstStyle/>
              <a:p>
                <a:pPr>
                  <a:defRPr/>
                </a:pPr>
                <a:r>
                  <a:rPr lang="en-US"/>
                  <a:t>Age</a:t>
                </a:r>
              </a:p>
            </c:rich>
          </c:tx>
          <c:layout>
            <c:manualLayout>
              <c:xMode val="edge"/>
              <c:yMode val="edge"/>
              <c:x val="6.3649791523807273E-2"/>
              <c:y val="0.77320765154545468"/>
            </c:manualLayout>
          </c:layout>
        </c:title>
        <c:numFmt formatCode="General" sourceLinked="1"/>
        <c:tickLblPos val="nextTo"/>
        <c:crossAx val="81897728"/>
        <c:crosses val="autoZero"/>
        <c:auto val="1"/>
        <c:lblAlgn val="ctr"/>
        <c:lblOffset val="100"/>
        <c:tickLblSkip val="10"/>
        <c:tickMarkSkip val="5"/>
      </c:catAx>
      <c:valAx>
        <c:axId val="818977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1895808"/>
        <c:crosses val="autoZero"/>
        <c:crossBetween val="midCat"/>
        <c:dispUnits>
          <c:builtInUnit val="thousands"/>
        </c:dispUnits>
      </c:valAx>
    </c:plotArea>
    <c:legend>
      <c:legendPos val="b"/>
      <c:layout>
        <c:manualLayout>
          <c:xMode val="edge"/>
          <c:yMode val="edge"/>
          <c:x val="0.18438438438438501"/>
          <c:y val="0.8601676685789561"/>
          <c:w val="0.63923923923923964"/>
          <c:h val="0.12972366323807638"/>
        </c:manualLayout>
      </c:layout>
    </c:legend>
    <c:plotVisOnly val="1"/>
  </c:chart>
  <c:printSettings>
    <c:headerFooter/>
    <c:pageMargins b="0.75000000000000278" l="0.70000000000000062" r="0.70000000000000062" t="0.75000000000000278"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30897164881416961"/>
          <c:y val="0"/>
        </c:manualLayout>
      </c:layout>
      <c:overlay val="1"/>
    </c:title>
    <c:plotArea>
      <c:layout>
        <c:manualLayout>
          <c:layoutTarget val="inner"/>
          <c:xMode val="edge"/>
          <c:yMode val="edge"/>
          <c:x val="0.18867213670363275"/>
          <c:y val="5.5072022247219111E-2"/>
          <c:w val="0.74228779961063429"/>
          <c:h val="0.71713770153730749"/>
        </c:manualLayout>
      </c:layout>
      <c:areaChart>
        <c:grouping val="standard"/>
        <c:ser>
          <c:idx val="0"/>
          <c:order val="0"/>
          <c:tx>
            <c:strRef>
              <c:f>'Aggregate Nominal'!$A$40</c:f>
              <c:strCache>
                <c:ptCount val="1"/>
                <c:pt idx="0">
                  <c:v>Private Transfers, Inflows</c:v>
                </c:pt>
              </c:strCache>
            </c:strRef>
          </c:tx>
          <c:spPr>
            <a:solidFill>
              <a:schemeClr val="tx2">
                <a:lumMod val="75000"/>
              </a:scheme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Nominal'!$C$40:$CO$40</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1"/>
          <c:tx>
            <c:strRef>
              <c:f>'Aggregate Nominal'!$A$41</c:f>
              <c:strCache>
                <c:ptCount val="1"/>
                <c:pt idx="0">
                  <c:v>Private Transfers, Outflows</c:v>
                </c:pt>
              </c:strCache>
            </c:strRef>
          </c:tx>
          <c:spPr>
            <a:solidFill>
              <a:srgbClr val="F79646">
                <a:lumMod val="75000"/>
                <a:alpha val="74000"/>
              </a:srgbClr>
            </a:solidFill>
            <a:ln>
              <a:solidFill>
                <a:srgbClr val="F79646">
                  <a:lumMod val="75000"/>
                </a:srgb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Nominal'!$C$41:$CO$41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81917056"/>
        <c:axId val="81918976"/>
      </c:areaChart>
      <c:catAx>
        <c:axId val="81917056"/>
        <c:scaling>
          <c:orientation val="minMax"/>
        </c:scaling>
        <c:axPos val="b"/>
        <c:title>
          <c:tx>
            <c:rich>
              <a:bodyPr/>
              <a:lstStyle/>
              <a:p>
                <a:pPr>
                  <a:defRPr/>
                </a:pPr>
                <a:r>
                  <a:rPr lang="en-US"/>
                  <a:t>Age</a:t>
                </a:r>
              </a:p>
            </c:rich>
          </c:tx>
          <c:layout>
            <c:manualLayout>
              <c:xMode val="edge"/>
              <c:yMode val="edge"/>
              <c:x val="4.3629771503787065E-2"/>
              <c:y val="0.78238657667791456"/>
            </c:manualLayout>
          </c:layout>
        </c:title>
        <c:numFmt formatCode="General" sourceLinked="1"/>
        <c:tickLblPos val="nextTo"/>
        <c:crossAx val="81918976"/>
        <c:crosses val="autoZero"/>
        <c:auto val="1"/>
        <c:lblAlgn val="ctr"/>
        <c:lblOffset val="100"/>
        <c:tickLblSkip val="10"/>
        <c:tickMarkSkip val="5"/>
      </c:catAx>
      <c:valAx>
        <c:axId val="81918976"/>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1917056"/>
        <c:crosses val="autoZero"/>
        <c:crossBetween val="midCat"/>
        <c:dispUnits>
          <c:builtInUnit val="thousands"/>
        </c:dispUnits>
      </c:valAx>
    </c:plotArea>
    <c:legend>
      <c:legendPos val="b"/>
      <c:layout>
        <c:manualLayout>
          <c:xMode val="edge"/>
          <c:yMode val="edge"/>
          <c:x val="0.19223223223223296"/>
          <c:y val="0.85780839895013161"/>
          <c:w val="0.6475675675675675"/>
          <c:h val="0.14219160104986878"/>
        </c:manualLayout>
      </c:layout>
    </c:legend>
    <c:plotVisOnly val="1"/>
  </c:chart>
  <c:printSettings>
    <c:headerFooter/>
    <c:pageMargins b="0.750000000000003" l="0.70000000000000062" r="0.70000000000000062" t="0.750000000000003"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414916885389406"/>
          <c:y val="1.4880901984026191E-2"/>
        </c:manualLayout>
      </c:layout>
      <c:overlay val="1"/>
    </c:title>
    <c:plotArea>
      <c:layout>
        <c:manualLayout>
          <c:layoutTarget val="inner"/>
          <c:xMode val="edge"/>
          <c:yMode val="edge"/>
          <c:x val="0.12966885389326341"/>
          <c:y val="5.1400554097404488E-2"/>
          <c:w val="0.83977559055118756"/>
          <c:h val="0.63892416673722241"/>
        </c:manualLayout>
      </c:layout>
      <c:lineChart>
        <c:grouping val="standard"/>
        <c:ser>
          <c:idx val="4"/>
          <c:order val="0"/>
          <c:tx>
            <c:strRef>
              <c:f>'Per Capita Nominal'!$A$37</c:f>
              <c:strCache>
                <c:ptCount val="1"/>
                <c:pt idx="0">
                  <c:v>Public Transfers, Other cash, Inflows</c:v>
                </c:pt>
              </c:strCache>
            </c:strRef>
          </c:tx>
          <c:spPr>
            <a:ln>
              <a:solidFill>
                <a:schemeClr val="accent4">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Nominal'!$D$37:$CP$37</c:f>
              <c:numCache>
                <c:formatCode>#,##0</c:formatCode>
                <c:ptCount val="91"/>
                <c:pt idx="0">
                  <c:v>10192.285396236201</c:v>
                </c:pt>
                <c:pt idx="1">
                  <c:v>6693.3124606173496</c:v>
                </c:pt>
                <c:pt idx="2">
                  <c:v>3918.8492829792199</c:v>
                </c:pt>
                <c:pt idx="3">
                  <c:v>3564.9238535263098</c:v>
                </c:pt>
                <c:pt idx="4">
                  <c:v>4078.9916981360798</c:v>
                </c:pt>
                <c:pt idx="5">
                  <c:v>4592.5771584595504</c:v>
                </c:pt>
                <c:pt idx="6">
                  <c:v>5106.2253826361803</c:v>
                </c:pt>
                <c:pt idx="7">
                  <c:v>2623.1150211898398</c:v>
                </c:pt>
                <c:pt idx="8">
                  <c:v>455.65536777312798</c:v>
                </c:pt>
                <c:pt idx="9">
                  <c:v>785.32348562539505</c:v>
                </c:pt>
                <c:pt idx="10">
                  <c:v>1299.5533128260699</c:v>
                </c:pt>
                <c:pt idx="11">
                  <c:v>1810.2681140232</c:v>
                </c:pt>
                <c:pt idx="12">
                  <c:v>2321.8512952565202</c:v>
                </c:pt>
                <c:pt idx="13">
                  <c:v>2394.3187103085102</c:v>
                </c:pt>
                <c:pt idx="14">
                  <c:v>2488.9665943794998</c:v>
                </c:pt>
                <c:pt idx="15">
                  <c:v>2580.8690329605001</c:v>
                </c:pt>
                <c:pt idx="16">
                  <c:v>2911.8898457072701</c:v>
                </c:pt>
                <c:pt idx="17">
                  <c:v>2113.8666408007698</c:v>
                </c:pt>
                <c:pt idx="18">
                  <c:v>1233.2283538722399</c:v>
                </c:pt>
                <c:pt idx="19">
                  <c:v>3514.4433883915799</c:v>
                </c:pt>
                <c:pt idx="20">
                  <c:v>4309.2799104097003</c:v>
                </c:pt>
                <c:pt idx="21">
                  <c:v>3618.9887366910598</c:v>
                </c:pt>
                <c:pt idx="22">
                  <c:v>3072.4447774981199</c:v>
                </c:pt>
                <c:pt idx="23">
                  <c:v>2775.3662000913</c:v>
                </c:pt>
                <c:pt idx="24">
                  <c:v>2449.1361362765501</c:v>
                </c:pt>
                <c:pt idx="25">
                  <c:v>2160.09256926956</c:v>
                </c:pt>
                <c:pt idx="26">
                  <c:v>2223.6909642840601</c:v>
                </c:pt>
                <c:pt idx="27">
                  <c:v>2181.16770455187</c:v>
                </c:pt>
                <c:pt idx="28">
                  <c:v>2303.4559567380702</c:v>
                </c:pt>
                <c:pt idx="29">
                  <c:v>2295.2253226550902</c:v>
                </c:pt>
                <c:pt idx="30">
                  <c:v>2137.1133863151499</c:v>
                </c:pt>
                <c:pt idx="31">
                  <c:v>2088.1870582951601</c:v>
                </c:pt>
                <c:pt idx="32">
                  <c:v>2002.8980446984001</c:v>
                </c:pt>
                <c:pt idx="33">
                  <c:v>2043.2345119819099</c:v>
                </c:pt>
                <c:pt idx="34">
                  <c:v>2038.3977708833199</c:v>
                </c:pt>
                <c:pt idx="35">
                  <c:v>2083.5387897044998</c:v>
                </c:pt>
                <c:pt idx="36">
                  <c:v>2078.9514225426901</c:v>
                </c:pt>
                <c:pt idx="37">
                  <c:v>2036.4618282691699</c:v>
                </c:pt>
                <c:pt idx="38">
                  <c:v>2050.6533338708</c:v>
                </c:pt>
                <c:pt idx="39">
                  <c:v>2038.3718022656101</c:v>
                </c:pt>
                <c:pt idx="40">
                  <c:v>2036.48868265175</c:v>
                </c:pt>
                <c:pt idx="41">
                  <c:v>2039.5186757485401</c:v>
                </c:pt>
                <c:pt idx="42">
                  <c:v>2023.4801866636101</c:v>
                </c:pt>
                <c:pt idx="43">
                  <c:v>2037.08246741475</c:v>
                </c:pt>
                <c:pt idx="44">
                  <c:v>2015.53474014726</c:v>
                </c:pt>
                <c:pt idx="45">
                  <c:v>2026.24478536736</c:v>
                </c:pt>
                <c:pt idx="46">
                  <c:v>2044.9743919719799</c:v>
                </c:pt>
                <c:pt idx="47">
                  <c:v>2045.44878636203</c:v>
                </c:pt>
                <c:pt idx="48">
                  <c:v>2053.0871227233201</c:v>
                </c:pt>
                <c:pt idx="49">
                  <c:v>2051.29560470965</c:v>
                </c:pt>
                <c:pt idx="50">
                  <c:v>2097.7519379014998</c:v>
                </c:pt>
                <c:pt idx="51">
                  <c:v>2090.5020550283002</c:v>
                </c:pt>
                <c:pt idx="52">
                  <c:v>2096.85667955996</c:v>
                </c:pt>
                <c:pt idx="53">
                  <c:v>2107.9402010314302</c:v>
                </c:pt>
                <c:pt idx="54">
                  <c:v>2138.0890809807302</c:v>
                </c:pt>
                <c:pt idx="55">
                  <c:v>2784.1809955939598</c:v>
                </c:pt>
                <c:pt idx="56">
                  <c:v>2800.02002896366</c:v>
                </c:pt>
                <c:pt idx="57">
                  <c:v>2856.4913073000898</c:v>
                </c:pt>
                <c:pt idx="58">
                  <c:v>2868.2539718072599</c:v>
                </c:pt>
                <c:pt idx="59">
                  <c:v>2914.7861265830602</c:v>
                </c:pt>
                <c:pt idx="60">
                  <c:v>2115.5451534959502</c:v>
                </c:pt>
                <c:pt idx="61">
                  <c:v>2122.6226659875601</c:v>
                </c:pt>
                <c:pt idx="62">
                  <c:v>2121.4879797316598</c:v>
                </c:pt>
                <c:pt idx="63">
                  <c:v>2114.8470707957699</c:v>
                </c:pt>
                <c:pt idx="64">
                  <c:v>2101.6809078513602</c:v>
                </c:pt>
                <c:pt idx="65">
                  <c:v>1032.8811875169699</c:v>
                </c:pt>
                <c:pt idx="66">
                  <c:v>1027.35901065906</c:v>
                </c:pt>
                <c:pt idx="67">
                  <c:v>1031.7392866831599</c:v>
                </c:pt>
                <c:pt idx="68">
                  <c:v>1033.32903171819</c:v>
                </c:pt>
                <c:pt idx="69">
                  <c:v>1039.83165791189</c:v>
                </c:pt>
                <c:pt idx="70">
                  <c:v>1048.11371384207</c:v>
                </c:pt>
                <c:pt idx="71">
                  <c:v>1053.1299969726599</c:v>
                </c:pt>
                <c:pt idx="72">
                  <c:v>1058.1921470766999</c:v>
                </c:pt>
                <c:pt idx="73">
                  <c:v>1062.1283556972801</c:v>
                </c:pt>
                <c:pt idx="74">
                  <c:v>1065.6152871719</c:v>
                </c:pt>
                <c:pt idx="75">
                  <c:v>1066.8118944353901</c:v>
                </c:pt>
                <c:pt idx="76">
                  <c:v>1067.68432950068</c:v>
                </c:pt>
                <c:pt idx="77">
                  <c:v>1072.1078522932801</c:v>
                </c:pt>
                <c:pt idx="78">
                  <c:v>1073.82988923314</c:v>
                </c:pt>
                <c:pt idx="79">
                  <c:v>1074.0354303537399</c:v>
                </c:pt>
                <c:pt idx="80">
                  <c:v>1073.7804821468301</c:v>
                </c:pt>
                <c:pt idx="81">
                  <c:v>1073.70795610403</c:v>
                </c:pt>
                <c:pt idx="82">
                  <c:v>1074.71459453536</c:v>
                </c:pt>
                <c:pt idx="83">
                  <c:v>1076.1076108362699</c:v>
                </c:pt>
                <c:pt idx="84">
                  <c:v>1075.3045102947201</c:v>
                </c:pt>
                <c:pt idx="85">
                  <c:v>1076.22708478452</c:v>
                </c:pt>
                <c:pt idx="86">
                  <c:v>1078.6249937049799</c:v>
                </c:pt>
                <c:pt idx="87">
                  <c:v>1079.2244895941301</c:v>
                </c:pt>
                <c:pt idx="88">
                  <c:v>1079.16015528406</c:v>
                </c:pt>
                <c:pt idx="89">
                  <c:v>1079.6563275308999</c:v>
                </c:pt>
                <c:pt idx="90">
                  <c:v>1086.8018788658201</c:v>
                </c:pt>
              </c:numCache>
            </c:numRef>
          </c:val>
        </c:ser>
        <c:ser>
          <c:idx val="1"/>
          <c:order val="1"/>
          <c:tx>
            <c:strRef>
              <c:f>'Per Capita Nominal'!$A$28</c:f>
              <c:strCache>
                <c:ptCount val="1"/>
                <c:pt idx="0">
                  <c:v>Public Transfers, Health, Inflows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Nominal'!$D$28:$CP$28</c:f>
              <c:numCache>
                <c:formatCode>#,##0</c:formatCode>
                <c:ptCount val="91"/>
                <c:pt idx="0">
                  <c:v>951.171224189344</c:v>
                </c:pt>
                <c:pt idx="1">
                  <c:v>950.99960375538603</c:v>
                </c:pt>
                <c:pt idx="2">
                  <c:v>951.17092752341102</c:v>
                </c:pt>
                <c:pt idx="3">
                  <c:v>951.06498556873703</c:v>
                </c:pt>
                <c:pt idx="4">
                  <c:v>951.21258527943201</c:v>
                </c:pt>
                <c:pt idx="5">
                  <c:v>649.56453484697397</c:v>
                </c:pt>
                <c:pt idx="6">
                  <c:v>649.54885267821305</c:v>
                </c:pt>
                <c:pt idx="7">
                  <c:v>649.44372553718097</c:v>
                </c:pt>
                <c:pt idx="8">
                  <c:v>649.62685820164199</c:v>
                </c:pt>
                <c:pt idx="9">
                  <c:v>649.54176084669496</c:v>
                </c:pt>
                <c:pt idx="10">
                  <c:v>664.88456303974294</c:v>
                </c:pt>
                <c:pt idx="11">
                  <c:v>680.22736523279104</c:v>
                </c:pt>
                <c:pt idx="12">
                  <c:v>726.15773650241999</c:v>
                </c:pt>
                <c:pt idx="13">
                  <c:v>772.14528010519803</c:v>
                </c:pt>
                <c:pt idx="14">
                  <c:v>818.13282370797697</c:v>
                </c:pt>
                <c:pt idx="15">
                  <c:v>864.120367310755</c:v>
                </c:pt>
                <c:pt idx="16">
                  <c:v>910.10791091353406</c:v>
                </c:pt>
                <c:pt idx="17">
                  <c:v>956.09545451631197</c:v>
                </c:pt>
                <c:pt idx="18">
                  <c:v>967.07032547988103</c:v>
                </c:pt>
                <c:pt idx="19">
                  <c:v>978.04519644344896</c:v>
                </c:pt>
                <c:pt idx="20">
                  <c:v>989.02006740701802</c:v>
                </c:pt>
                <c:pt idx="21">
                  <c:v>999.99493837058606</c:v>
                </c:pt>
                <c:pt idx="22">
                  <c:v>1010.96980933415</c:v>
                </c:pt>
                <c:pt idx="23">
                  <c:v>1038.7865498019601</c:v>
                </c:pt>
                <c:pt idx="24">
                  <c:v>1066.60329026976</c:v>
                </c:pt>
                <c:pt idx="25">
                  <c:v>1094.42003073756</c:v>
                </c:pt>
                <c:pt idx="26">
                  <c:v>1122.2367712053599</c:v>
                </c:pt>
                <c:pt idx="27">
                  <c:v>1150.0535116731701</c:v>
                </c:pt>
                <c:pt idx="28">
                  <c:v>1157.2666696834101</c:v>
                </c:pt>
                <c:pt idx="29">
                  <c:v>1164.4798276936499</c:v>
                </c:pt>
                <c:pt idx="30">
                  <c:v>1171.6929857038899</c:v>
                </c:pt>
                <c:pt idx="31">
                  <c:v>1178.9061437141299</c:v>
                </c:pt>
                <c:pt idx="32">
                  <c:v>1186.11930172437</c:v>
                </c:pt>
                <c:pt idx="33">
                  <c:v>1196.2613810862699</c:v>
                </c:pt>
                <c:pt idx="34">
                  <c:v>1206.4034604481701</c:v>
                </c:pt>
                <c:pt idx="35">
                  <c:v>1216.5455398100801</c:v>
                </c:pt>
                <c:pt idx="36">
                  <c:v>1226.68761917198</c:v>
                </c:pt>
                <c:pt idx="37">
                  <c:v>1236.82969853388</c:v>
                </c:pt>
                <c:pt idx="38">
                  <c:v>1220.47340507332</c:v>
                </c:pt>
                <c:pt idx="39">
                  <c:v>1204.11711161276</c:v>
                </c:pt>
                <c:pt idx="40">
                  <c:v>1187.7608181522</c:v>
                </c:pt>
                <c:pt idx="41">
                  <c:v>1171.4045246916401</c:v>
                </c:pt>
                <c:pt idx="42">
                  <c:v>1155.0482312310801</c:v>
                </c:pt>
                <c:pt idx="43">
                  <c:v>1193.3955204542599</c:v>
                </c:pt>
                <c:pt idx="44">
                  <c:v>1231.7428096774299</c:v>
                </c:pt>
                <c:pt idx="45">
                  <c:v>1270.09009890061</c:v>
                </c:pt>
                <c:pt idx="46">
                  <c:v>1308.43738812379</c:v>
                </c:pt>
                <c:pt idx="47">
                  <c:v>1346.7846773469701</c:v>
                </c:pt>
                <c:pt idx="48">
                  <c:v>1365.6176219839699</c:v>
                </c:pt>
                <c:pt idx="49">
                  <c:v>1384.45056662098</c:v>
                </c:pt>
                <c:pt idx="50">
                  <c:v>1403.2835112579901</c:v>
                </c:pt>
                <c:pt idx="51">
                  <c:v>1422.1164558949999</c:v>
                </c:pt>
                <c:pt idx="52">
                  <c:v>1440.94940053201</c:v>
                </c:pt>
                <c:pt idx="53">
                  <c:v>1478.2378456676399</c:v>
                </c:pt>
                <c:pt idx="54">
                  <c:v>1515.5262908032701</c:v>
                </c:pt>
                <c:pt idx="55">
                  <c:v>1552.8147359389</c:v>
                </c:pt>
                <c:pt idx="56">
                  <c:v>1590.1031810745301</c:v>
                </c:pt>
                <c:pt idx="57">
                  <c:v>1627.39162621016</c:v>
                </c:pt>
                <c:pt idx="58">
                  <c:v>1659.2616411619599</c:v>
                </c:pt>
                <c:pt idx="59">
                  <c:v>1691.1316561137601</c:v>
                </c:pt>
                <c:pt idx="60">
                  <c:v>1723.00167106556</c:v>
                </c:pt>
                <c:pt idx="61">
                  <c:v>1754.8716860173699</c:v>
                </c:pt>
                <c:pt idx="62">
                  <c:v>1786.7417009691701</c:v>
                </c:pt>
                <c:pt idx="63">
                  <c:v>1854.1077748938401</c:v>
                </c:pt>
                <c:pt idx="64">
                  <c:v>1921.4738488185101</c:v>
                </c:pt>
                <c:pt idx="65">
                  <c:v>1988.8399227431801</c:v>
                </c:pt>
                <c:pt idx="66">
                  <c:v>2056.2059966678498</c:v>
                </c:pt>
                <c:pt idx="67">
                  <c:v>2123.57207059252</c:v>
                </c:pt>
                <c:pt idx="68">
                  <c:v>2228.1240403127599</c:v>
                </c:pt>
                <c:pt idx="69">
                  <c:v>2332.6760100329998</c:v>
                </c:pt>
                <c:pt idx="70">
                  <c:v>2437.2279797532501</c:v>
                </c:pt>
                <c:pt idx="71">
                  <c:v>2541.77994947349</c:v>
                </c:pt>
                <c:pt idx="72">
                  <c:v>2646.3319191937298</c:v>
                </c:pt>
                <c:pt idx="73">
                  <c:v>2844.3487683080998</c:v>
                </c:pt>
                <c:pt idx="74">
                  <c:v>3042.3656174224702</c:v>
                </c:pt>
                <c:pt idx="75">
                  <c:v>3240.3824665368402</c:v>
                </c:pt>
                <c:pt idx="76">
                  <c:v>3438.3993156512101</c:v>
                </c:pt>
                <c:pt idx="77">
                  <c:v>3636.4161647655801</c:v>
                </c:pt>
                <c:pt idx="78">
                  <c:v>3884.4872026663902</c:v>
                </c:pt>
                <c:pt idx="79">
                  <c:v>4132.5582405672003</c:v>
                </c:pt>
                <c:pt idx="80">
                  <c:v>4380.6292784680099</c:v>
                </c:pt>
                <c:pt idx="81">
                  <c:v>4628.7003163688196</c:v>
                </c:pt>
                <c:pt idx="82">
                  <c:v>4876.7713542696301</c:v>
                </c:pt>
                <c:pt idx="83">
                  <c:v>5282.8610700516201</c:v>
                </c:pt>
                <c:pt idx="84">
                  <c:v>5688.9507858336101</c:v>
                </c:pt>
                <c:pt idx="85">
                  <c:v>6095.0405016156001</c:v>
                </c:pt>
                <c:pt idx="86">
                  <c:v>6501.1302173975901</c:v>
                </c:pt>
                <c:pt idx="87">
                  <c:v>6907.21993317957</c:v>
                </c:pt>
                <c:pt idx="88">
                  <c:v>7396.3298565487303</c:v>
                </c:pt>
                <c:pt idx="89">
                  <c:v>7885.4397799178896</c:v>
                </c:pt>
                <c:pt idx="90">
                  <c:v>9576.2205719156009</c:v>
                </c:pt>
              </c:numCache>
            </c:numRef>
          </c:val>
        </c:ser>
        <c:ser>
          <c:idx val="3"/>
          <c:order val="2"/>
          <c:tx>
            <c:strRef>
              <c:f>'Per Capita Nominal'!$A$34</c:f>
              <c:strCache>
                <c:ptCount val="1"/>
                <c:pt idx="0">
                  <c:v>Public Transfers, Other in-kind, Inflows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Nominal'!$D$34:$CP$34</c:f>
              <c:numCache>
                <c:formatCode>#,##0</c:formatCode>
                <c:ptCount val="91"/>
                <c:pt idx="0">
                  <c:v>4802.3368191117197</c:v>
                </c:pt>
                <c:pt idx="1">
                  <c:v>4801.8296163783498</c:v>
                </c:pt>
                <c:pt idx="2">
                  <c:v>4801.4209032915096</c:v>
                </c:pt>
                <c:pt idx="3">
                  <c:v>4800.8555630996298</c:v>
                </c:pt>
                <c:pt idx="4">
                  <c:v>4800.2003238541201</c:v>
                </c:pt>
                <c:pt idx="5">
                  <c:v>5312.8093740610702</c:v>
                </c:pt>
                <c:pt idx="6">
                  <c:v>5311.9866996466799</c:v>
                </c:pt>
                <c:pt idx="7">
                  <c:v>5311.1307035097398</c:v>
                </c:pt>
                <c:pt idx="8">
                  <c:v>5309.8966415082696</c:v>
                </c:pt>
                <c:pt idx="9">
                  <c:v>5308.7281916050997</c:v>
                </c:pt>
                <c:pt idx="10">
                  <c:v>2685.0569203711102</c:v>
                </c:pt>
                <c:pt idx="11">
                  <c:v>2683.95957668549</c:v>
                </c:pt>
                <c:pt idx="12">
                  <c:v>2682.7050515788101</c:v>
                </c:pt>
                <c:pt idx="13">
                  <c:v>2736.4893866115399</c:v>
                </c:pt>
                <c:pt idx="14">
                  <c:v>2790.2737216442802</c:v>
                </c:pt>
                <c:pt idx="15">
                  <c:v>2844.05805667702</c:v>
                </c:pt>
                <c:pt idx="16">
                  <c:v>2897.8423917097498</c:v>
                </c:pt>
                <c:pt idx="17">
                  <c:v>2951.6267267424901</c:v>
                </c:pt>
                <c:pt idx="18">
                  <c:v>2972.15296419693</c:v>
                </c:pt>
                <c:pt idx="19">
                  <c:v>2992.67920165138</c:v>
                </c:pt>
                <c:pt idx="20">
                  <c:v>3013.20543910582</c:v>
                </c:pt>
                <c:pt idx="21">
                  <c:v>3033.73167656026</c:v>
                </c:pt>
                <c:pt idx="22">
                  <c:v>3054.25791401471</c:v>
                </c:pt>
                <c:pt idx="23">
                  <c:v>3031.63707063521</c:v>
                </c:pt>
                <c:pt idx="24">
                  <c:v>3009.01622725572</c:v>
                </c:pt>
                <c:pt idx="25">
                  <c:v>2986.39538387622</c:v>
                </c:pt>
                <c:pt idx="26">
                  <c:v>2963.77454049672</c:v>
                </c:pt>
                <c:pt idx="27">
                  <c:v>2941.15369711723</c:v>
                </c:pt>
                <c:pt idx="28">
                  <c:v>2962.4407587810902</c:v>
                </c:pt>
                <c:pt idx="29">
                  <c:v>2983.7278204449499</c:v>
                </c:pt>
                <c:pt idx="30">
                  <c:v>3005.0148821088201</c:v>
                </c:pt>
                <c:pt idx="31">
                  <c:v>3026.3019437726798</c:v>
                </c:pt>
                <c:pt idx="32">
                  <c:v>3047.58900543654</c:v>
                </c:pt>
                <c:pt idx="33">
                  <c:v>3038.9759527062402</c:v>
                </c:pt>
                <c:pt idx="34">
                  <c:v>3030.3628999759399</c:v>
                </c:pt>
                <c:pt idx="35">
                  <c:v>3021.74984724564</c:v>
                </c:pt>
                <c:pt idx="36">
                  <c:v>3013.1367945153402</c:v>
                </c:pt>
                <c:pt idx="37">
                  <c:v>3004.5237417850399</c:v>
                </c:pt>
                <c:pt idx="38">
                  <c:v>3002.4047333711601</c:v>
                </c:pt>
                <c:pt idx="39">
                  <c:v>3000.2857249572799</c:v>
                </c:pt>
                <c:pt idx="40">
                  <c:v>2998.1667165434101</c:v>
                </c:pt>
                <c:pt idx="41">
                  <c:v>2996.0477081295298</c:v>
                </c:pt>
                <c:pt idx="42">
                  <c:v>2993.9286997156601</c:v>
                </c:pt>
                <c:pt idx="43">
                  <c:v>2992.4719005615202</c:v>
                </c:pt>
                <c:pt idx="44">
                  <c:v>2991.0151014073799</c:v>
                </c:pt>
                <c:pt idx="45">
                  <c:v>2989.5583022532501</c:v>
                </c:pt>
                <c:pt idx="46">
                  <c:v>2988.1015030991098</c:v>
                </c:pt>
                <c:pt idx="47">
                  <c:v>2986.6447039449799</c:v>
                </c:pt>
                <c:pt idx="48">
                  <c:v>2999.9620769087401</c:v>
                </c:pt>
                <c:pt idx="49">
                  <c:v>3013.2794498725002</c:v>
                </c:pt>
                <c:pt idx="50">
                  <c:v>3026.5968228362599</c:v>
                </c:pt>
                <c:pt idx="51">
                  <c:v>3039.91419580002</c:v>
                </c:pt>
                <c:pt idx="52">
                  <c:v>3053.2315687637802</c:v>
                </c:pt>
                <c:pt idx="53">
                  <c:v>3037.5853168437602</c:v>
                </c:pt>
                <c:pt idx="54">
                  <c:v>3021.9390649237498</c:v>
                </c:pt>
                <c:pt idx="55">
                  <c:v>3006.2928130037299</c:v>
                </c:pt>
                <c:pt idx="56">
                  <c:v>2990.6465610837199</c:v>
                </c:pt>
                <c:pt idx="57">
                  <c:v>2975.0003091637</c:v>
                </c:pt>
                <c:pt idx="58">
                  <c:v>2986.6912996804299</c:v>
                </c:pt>
                <c:pt idx="59">
                  <c:v>2998.3822901971598</c:v>
                </c:pt>
                <c:pt idx="60">
                  <c:v>3010.0732807138802</c:v>
                </c:pt>
                <c:pt idx="61">
                  <c:v>3021.7642712306101</c:v>
                </c:pt>
                <c:pt idx="62">
                  <c:v>3033.45526174734</c:v>
                </c:pt>
                <c:pt idx="63">
                  <c:v>3025.7727872178998</c:v>
                </c:pt>
                <c:pt idx="64">
                  <c:v>3018.09031268846</c:v>
                </c:pt>
                <c:pt idx="65">
                  <c:v>3010.4078381590198</c:v>
                </c:pt>
                <c:pt idx="66">
                  <c:v>3002.72536362958</c:v>
                </c:pt>
                <c:pt idx="67">
                  <c:v>2995.0428891001402</c:v>
                </c:pt>
                <c:pt idx="68">
                  <c:v>3030.4711343188001</c:v>
                </c:pt>
                <c:pt idx="69">
                  <c:v>3065.8993795374699</c:v>
                </c:pt>
                <c:pt idx="70">
                  <c:v>3101.3276247561398</c:v>
                </c:pt>
                <c:pt idx="71">
                  <c:v>3136.7558699748001</c:v>
                </c:pt>
                <c:pt idx="72">
                  <c:v>3172.18411519347</c:v>
                </c:pt>
                <c:pt idx="73">
                  <c:v>3353.6848498417198</c:v>
                </c:pt>
                <c:pt idx="74">
                  <c:v>3535.1855844899801</c:v>
                </c:pt>
                <c:pt idx="75">
                  <c:v>3716.6863191382299</c:v>
                </c:pt>
                <c:pt idx="76">
                  <c:v>3898.1870537864902</c:v>
                </c:pt>
                <c:pt idx="77">
                  <c:v>4079.68778843474</c:v>
                </c:pt>
                <c:pt idx="78">
                  <c:v>4445.4629330845901</c:v>
                </c:pt>
                <c:pt idx="79">
                  <c:v>4811.2380777344497</c:v>
                </c:pt>
                <c:pt idx="80">
                  <c:v>5177.0132223843002</c:v>
                </c:pt>
                <c:pt idx="81">
                  <c:v>5542.7883670341498</c:v>
                </c:pt>
                <c:pt idx="82">
                  <c:v>5908.5635116840003</c:v>
                </c:pt>
                <c:pt idx="83">
                  <c:v>6535.5725413343298</c:v>
                </c:pt>
                <c:pt idx="84">
                  <c:v>7162.5815709846702</c:v>
                </c:pt>
                <c:pt idx="85">
                  <c:v>7789.5906006349996</c:v>
                </c:pt>
                <c:pt idx="86">
                  <c:v>8416.5996302853291</c:v>
                </c:pt>
                <c:pt idx="87">
                  <c:v>9043.6086599356695</c:v>
                </c:pt>
                <c:pt idx="88">
                  <c:v>9874.0556433926104</c:v>
                </c:pt>
                <c:pt idx="89">
                  <c:v>10704.5026268496</c:v>
                </c:pt>
                <c:pt idx="90">
                  <c:v>13339.264540497899</c:v>
                </c:pt>
              </c:numCache>
            </c:numRef>
          </c:val>
        </c:ser>
        <c:ser>
          <c:idx val="0"/>
          <c:order val="3"/>
          <c:tx>
            <c:strRef>
              <c:f>'Per Capita Nominal'!$A$25</c:f>
              <c:strCache>
                <c:ptCount val="1"/>
                <c:pt idx="0">
                  <c:v>Public Transfers, Education, Inflows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Nominal'!$D$25:$CP$25</c:f>
              <c:numCache>
                <c:formatCode>#,##0</c:formatCode>
                <c:ptCount val="91"/>
                <c:pt idx="0">
                  <c:v>0</c:v>
                </c:pt>
                <c:pt idx="1">
                  <c:v>0</c:v>
                </c:pt>
                <c:pt idx="2">
                  <c:v>0</c:v>
                </c:pt>
                <c:pt idx="3">
                  <c:v>515.80012925476296</c:v>
                </c:pt>
                <c:pt idx="4">
                  <c:v>1031.60025850953</c:v>
                </c:pt>
                <c:pt idx="5">
                  <c:v>1547.4003877642899</c:v>
                </c:pt>
                <c:pt idx="6">
                  <c:v>2063.20051701905</c:v>
                </c:pt>
                <c:pt idx="7">
                  <c:v>2579.0006462738102</c:v>
                </c:pt>
                <c:pt idx="8">
                  <c:v>3094.8007755285798</c:v>
                </c:pt>
                <c:pt idx="9">
                  <c:v>3610.60090478334</c:v>
                </c:pt>
                <c:pt idx="10">
                  <c:v>4126.4010340381001</c:v>
                </c:pt>
                <c:pt idx="11">
                  <c:v>4642.2011632928597</c:v>
                </c:pt>
                <c:pt idx="12">
                  <c:v>5158.0012925476303</c:v>
                </c:pt>
                <c:pt idx="13">
                  <c:v>5254.1005583072601</c:v>
                </c:pt>
                <c:pt idx="14">
                  <c:v>5350.19982406689</c:v>
                </c:pt>
                <c:pt idx="15">
                  <c:v>5446.2990898265198</c:v>
                </c:pt>
                <c:pt idx="16">
                  <c:v>5542.3983555861496</c:v>
                </c:pt>
                <c:pt idx="17">
                  <c:v>5638.4976213457803</c:v>
                </c:pt>
                <c:pt idx="18">
                  <c:v>5299.6225930262599</c:v>
                </c:pt>
                <c:pt idx="19">
                  <c:v>4960.7475647067304</c:v>
                </c:pt>
                <c:pt idx="20">
                  <c:v>4621.8725363872099</c:v>
                </c:pt>
                <c:pt idx="21">
                  <c:v>4282.9975080676904</c:v>
                </c:pt>
                <c:pt idx="22">
                  <c:v>3944.12247974817</c:v>
                </c:pt>
                <c:pt idx="23">
                  <c:v>3518.53802825706</c:v>
                </c:pt>
                <c:pt idx="24">
                  <c:v>3092.9535767659499</c:v>
                </c:pt>
                <c:pt idx="25">
                  <c:v>2667.3691252748399</c:v>
                </c:pt>
                <c:pt idx="26">
                  <c:v>2241.7846737837299</c:v>
                </c:pt>
                <c:pt idx="27">
                  <c:v>1816.2002222926201</c:v>
                </c:pt>
                <c:pt idx="28">
                  <c:v>1633.86800319184</c:v>
                </c:pt>
                <c:pt idx="29">
                  <c:v>1451.5357840910599</c:v>
                </c:pt>
                <c:pt idx="30">
                  <c:v>1269.20356499029</c:v>
                </c:pt>
                <c:pt idx="31">
                  <c:v>1086.8713458895099</c:v>
                </c:pt>
                <c:pt idx="32">
                  <c:v>904.53912678872905</c:v>
                </c:pt>
                <c:pt idx="33">
                  <c:v>845.78552044366802</c:v>
                </c:pt>
                <c:pt idx="34">
                  <c:v>787.03191409860801</c:v>
                </c:pt>
                <c:pt idx="35">
                  <c:v>728.27830775354698</c:v>
                </c:pt>
                <c:pt idx="36">
                  <c:v>669.52470140848595</c:v>
                </c:pt>
                <c:pt idx="37">
                  <c:v>610.77109506342504</c:v>
                </c:pt>
                <c:pt idx="38">
                  <c:v>578.40264505754897</c:v>
                </c:pt>
                <c:pt idx="39">
                  <c:v>546.03419505167199</c:v>
                </c:pt>
                <c:pt idx="40">
                  <c:v>513.66574504579501</c:v>
                </c:pt>
                <c:pt idx="41">
                  <c:v>481.29729503991803</c:v>
                </c:pt>
                <c:pt idx="42">
                  <c:v>448.92884503404201</c:v>
                </c:pt>
                <c:pt idx="43">
                  <c:v>425.21070018874201</c:v>
                </c:pt>
                <c:pt idx="44">
                  <c:v>401.49255534344201</c:v>
                </c:pt>
                <c:pt idx="45">
                  <c:v>377.774410498142</c:v>
                </c:pt>
                <c:pt idx="46">
                  <c:v>354.056265652842</c:v>
                </c:pt>
                <c:pt idx="47">
                  <c:v>330.338120807542</c:v>
                </c:pt>
                <c:pt idx="48">
                  <c:v>299.55327499789303</c:v>
                </c:pt>
                <c:pt idx="49">
                  <c:v>268.768429188244</c:v>
                </c:pt>
                <c:pt idx="50">
                  <c:v>237.983583378595</c:v>
                </c:pt>
                <c:pt idx="51">
                  <c:v>207.198737568946</c:v>
                </c:pt>
                <c:pt idx="52">
                  <c:v>176.413891759297</c:v>
                </c:pt>
                <c:pt idx="53">
                  <c:v>154.925949830256</c:v>
                </c:pt>
                <c:pt idx="54">
                  <c:v>133.438007901215</c:v>
                </c:pt>
                <c:pt idx="55">
                  <c:v>111.950065972175</c:v>
                </c:pt>
                <c:pt idx="56">
                  <c:v>90.462124043134096</c:v>
                </c:pt>
                <c:pt idx="57">
                  <c:v>68.974182114093495</c:v>
                </c:pt>
                <c:pt idx="58">
                  <c:v>55.179345691274797</c:v>
                </c:pt>
                <c:pt idx="59">
                  <c:v>41.3845092684561</c:v>
                </c:pt>
                <c:pt idx="60">
                  <c:v>27.589672845637399</c:v>
                </c:pt>
                <c:pt idx="61">
                  <c:v>13.794836422818699</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81963264"/>
        <c:axId val="81965440"/>
      </c:lineChart>
      <c:catAx>
        <c:axId val="81963264"/>
        <c:scaling>
          <c:orientation val="minMax"/>
        </c:scaling>
        <c:axPos val="b"/>
        <c:title>
          <c:tx>
            <c:rich>
              <a:bodyPr/>
              <a:lstStyle/>
              <a:p>
                <a:pPr>
                  <a:defRPr/>
                </a:pPr>
                <a:r>
                  <a:rPr lang="en-US"/>
                  <a:t>Age</a:t>
                </a:r>
              </a:p>
            </c:rich>
          </c:tx>
          <c:layout>
            <c:manualLayout>
              <c:xMode val="edge"/>
              <c:yMode val="edge"/>
              <c:x val="3.1300853018372661E-2"/>
              <c:y val="0.71295755369288871"/>
            </c:manualLayout>
          </c:layout>
        </c:title>
        <c:numFmt formatCode="General" sourceLinked="1"/>
        <c:tickLblPos val="nextTo"/>
        <c:crossAx val="81965440"/>
        <c:crosses val="autoZero"/>
        <c:auto val="1"/>
        <c:lblAlgn val="ctr"/>
        <c:lblOffset val="100"/>
        <c:tickLblSkip val="10"/>
        <c:tickMarkSkip val="5"/>
      </c:catAx>
      <c:valAx>
        <c:axId val="81965440"/>
        <c:scaling>
          <c:orientation val="minMax"/>
        </c:scaling>
        <c:axPos val="l"/>
        <c:majorGridlines>
          <c:spPr>
            <a:ln>
              <a:solidFill>
                <a:sysClr val="window" lastClr="FFFFFF"/>
              </a:solidFill>
            </a:ln>
          </c:spPr>
        </c:majorGridlines>
        <c:numFmt formatCode="#,##0" sourceLinked="1"/>
        <c:tickLblPos val="nextTo"/>
        <c:crossAx val="81963264"/>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 l="0.70000000000000062" r="0.70000000000000062" t="0.750000000000003"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1360878277312286E-2"/>
        </c:manualLayout>
      </c:layout>
      <c:overlay val="1"/>
    </c:title>
    <c:plotArea>
      <c:layout>
        <c:manualLayout>
          <c:layoutTarget val="inner"/>
          <c:xMode val="edge"/>
          <c:yMode val="edge"/>
          <c:x val="0.12966885389326341"/>
          <c:y val="5.1400554097404488E-2"/>
          <c:w val="0.83977559055118811"/>
          <c:h val="0.65236502695227661"/>
        </c:manualLayout>
      </c:layout>
      <c:lineChart>
        <c:grouping val="standard"/>
        <c:ser>
          <c:idx val="4"/>
          <c:order val="0"/>
          <c:tx>
            <c:strRef>
              <c:f>'Per Capita Nominal'!$A$38</c:f>
              <c:strCache>
                <c:ptCount val="1"/>
                <c:pt idx="0">
                  <c:v>Public Transfers, Other cash, Outflows</c:v>
                </c:pt>
              </c:strCache>
            </c:strRef>
          </c:tx>
          <c:spPr>
            <a:ln>
              <a:solidFill>
                <a:srgbClr val="8064A2">
                  <a:lumMod val="75000"/>
                </a:srgb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Nominal'!$D$38:$CP$38</c:f>
              <c:numCache>
                <c:formatCode>#,##0</c:formatCode>
                <c:ptCount val="91"/>
                <c:pt idx="0">
                  <c:v>301.24684607881801</c:v>
                </c:pt>
                <c:pt idx="1">
                  <c:v>315.60068588488701</c:v>
                </c:pt>
                <c:pt idx="2">
                  <c:v>329.24344587329603</c:v>
                </c:pt>
                <c:pt idx="3">
                  <c:v>344.832515524624</c:v>
                </c:pt>
                <c:pt idx="4">
                  <c:v>361.74865166662403</c:v>
                </c:pt>
                <c:pt idx="5">
                  <c:v>383.37537523048502</c:v>
                </c:pt>
                <c:pt idx="6">
                  <c:v>404.38919612385001</c:v>
                </c:pt>
                <c:pt idx="7">
                  <c:v>425.92429278363898</c:v>
                </c:pt>
                <c:pt idx="8">
                  <c:v>447.77799923406297</c:v>
                </c:pt>
                <c:pt idx="9">
                  <c:v>467.14632456570001</c:v>
                </c:pt>
                <c:pt idx="10">
                  <c:v>482.48066549383498</c:v>
                </c:pt>
                <c:pt idx="11">
                  <c:v>532.13999948269202</c:v>
                </c:pt>
                <c:pt idx="12">
                  <c:v>573.31941363992098</c:v>
                </c:pt>
                <c:pt idx="13">
                  <c:v>804.08957315893201</c:v>
                </c:pt>
                <c:pt idx="14">
                  <c:v>818.26263086626398</c:v>
                </c:pt>
                <c:pt idx="15">
                  <c:v>859.24556061924795</c:v>
                </c:pt>
                <c:pt idx="16">
                  <c:v>1258.6966162979099</c:v>
                </c:pt>
                <c:pt idx="17">
                  <c:v>1651.4800475270999</c:v>
                </c:pt>
                <c:pt idx="18">
                  <c:v>1997.4653957708899</c:v>
                </c:pt>
                <c:pt idx="19">
                  <c:v>2287.6285850039999</c:v>
                </c:pt>
                <c:pt idx="20">
                  <c:v>2432.90276728659</c:v>
                </c:pt>
                <c:pt idx="21">
                  <c:v>2661.8385880595301</c:v>
                </c:pt>
                <c:pt idx="22">
                  <c:v>3002.3597354802</c:v>
                </c:pt>
                <c:pt idx="23">
                  <c:v>3296.3401733826499</c:v>
                </c:pt>
                <c:pt idx="24">
                  <c:v>3494.7000944237998</c:v>
                </c:pt>
                <c:pt idx="25">
                  <c:v>3624.2068392562601</c:v>
                </c:pt>
                <c:pt idx="26">
                  <c:v>3663.6199079241001</c:v>
                </c:pt>
                <c:pt idx="27">
                  <c:v>3682.3191551551899</c:v>
                </c:pt>
                <c:pt idx="28">
                  <c:v>3653.5400463900901</c:v>
                </c:pt>
                <c:pt idx="29">
                  <c:v>3714.1911151599202</c:v>
                </c:pt>
                <c:pt idx="30">
                  <c:v>3734.0788224794001</c:v>
                </c:pt>
                <c:pt idx="31">
                  <c:v>3815.7579434099298</c:v>
                </c:pt>
                <c:pt idx="32">
                  <c:v>3866.1695144969599</c:v>
                </c:pt>
                <c:pt idx="33">
                  <c:v>3945.6668385124199</c:v>
                </c:pt>
                <c:pt idx="34">
                  <c:v>4018.9724532863702</c:v>
                </c:pt>
                <c:pt idx="35">
                  <c:v>4067.4583142916499</c:v>
                </c:pt>
                <c:pt idx="36">
                  <c:v>4094.6958310372302</c:v>
                </c:pt>
                <c:pt idx="37">
                  <c:v>4140.9145110980999</c:v>
                </c:pt>
                <c:pt idx="38">
                  <c:v>4198.0103570739502</c:v>
                </c:pt>
                <c:pt idx="39">
                  <c:v>4239.1773485361</c:v>
                </c:pt>
                <c:pt idx="40">
                  <c:v>4221.3197930700899</c:v>
                </c:pt>
                <c:pt idx="41">
                  <c:v>4232.3393108570799</c:v>
                </c:pt>
                <c:pt idx="42">
                  <c:v>4254.5372926261798</c:v>
                </c:pt>
                <c:pt idx="43">
                  <c:v>4202.4358618669503</c:v>
                </c:pt>
                <c:pt idx="44">
                  <c:v>4233.6061345583503</c:v>
                </c:pt>
                <c:pt idx="45">
                  <c:v>4219.9246515087498</c:v>
                </c:pt>
                <c:pt idx="46">
                  <c:v>4158.5084774012603</c:v>
                </c:pt>
                <c:pt idx="47">
                  <c:v>4109.2425332384601</c:v>
                </c:pt>
                <c:pt idx="48">
                  <c:v>4057.65280724488</c:v>
                </c:pt>
                <c:pt idx="49">
                  <c:v>4086.8184843170602</c:v>
                </c:pt>
                <c:pt idx="50">
                  <c:v>3955.4678862585001</c:v>
                </c:pt>
                <c:pt idx="51">
                  <c:v>3961.5404280604998</c:v>
                </c:pt>
                <c:pt idx="52">
                  <c:v>3870.6113718377701</c:v>
                </c:pt>
                <c:pt idx="53">
                  <c:v>3813.4581283115599</c:v>
                </c:pt>
                <c:pt idx="54">
                  <c:v>3580.84026737268</c:v>
                </c:pt>
                <c:pt idx="55">
                  <c:v>3469.76892048226</c:v>
                </c:pt>
                <c:pt idx="56">
                  <c:v>3225.9321288946999</c:v>
                </c:pt>
                <c:pt idx="57">
                  <c:v>2714.4454367056701</c:v>
                </c:pt>
                <c:pt idx="58">
                  <c:v>2566.5050939308799</c:v>
                </c:pt>
                <c:pt idx="59">
                  <c:v>2101.8252034500001</c:v>
                </c:pt>
                <c:pt idx="60">
                  <c:v>1924.3121462122001</c:v>
                </c:pt>
                <c:pt idx="61">
                  <c:v>1717.7327699774601</c:v>
                </c:pt>
                <c:pt idx="62">
                  <c:v>1580.46782564411</c:v>
                </c:pt>
                <c:pt idx="63">
                  <c:v>1641.5795874502901</c:v>
                </c:pt>
                <c:pt idx="64">
                  <c:v>1755.27656697876</c:v>
                </c:pt>
                <c:pt idx="65">
                  <c:v>1816.46743351585</c:v>
                </c:pt>
                <c:pt idx="66">
                  <c:v>1870.39269100658</c:v>
                </c:pt>
                <c:pt idx="67">
                  <c:v>1827.6183433973899</c:v>
                </c:pt>
                <c:pt idx="68">
                  <c:v>1812.0941375334801</c:v>
                </c:pt>
                <c:pt idx="69">
                  <c:v>1748.59457913763</c:v>
                </c:pt>
                <c:pt idx="70">
                  <c:v>1667.71850253253</c:v>
                </c:pt>
                <c:pt idx="71">
                  <c:v>1618.7334072659701</c:v>
                </c:pt>
                <c:pt idx="72">
                  <c:v>1569.3004110326301</c:v>
                </c:pt>
                <c:pt idx="73">
                  <c:v>1530.86247815515</c:v>
                </c:pt>
                <c:pt idx="74">
                  <c:v>1496.8118342769401</c:v>
                </c:pt>
                <c:pt idx="75">
                  <c:v>1485.12670421691</c:v>
                </c:pt>
                <c:pt idx="76">
                  <c:v>1476.60718614452</c:v>
                </c:pt>
                <c:pt idx="77">
                  <c:v>1433.41052443945</c:v>
                </c:pt>
                <c:pt idx="78">
                  <c:v>1416.5944593658501</c:v>
                </c:pt>
                <c:pt idx="79">
                  <c:v>1414.58730564027</c:v>
                </c:pt>
                <c:pt idx="80">
                  <c:v>1417.07693030424</c:v>
                </c:pt>
                <c:pt idx="81">
                  <c:v>1417.78516287876</c:v>
                </c:pt>
                <c:pt idx="82">
                  <c:v>1407.95511976238</c:v>
                </c:pt>
                <c:pt idx="83">
                  <c:v>1394.35201275438</c:v>
                </c:pt>
                <c:pt idx="84">
                  <c:v>1402.19446412967</c:v>
                </c:pt>
                <c:pt idx="85">
                  <c:v>1393.1853236771401</c:v>
                </c:pt>
                <c:pt idx="86">
                  <c:v>1369.76922178426</c:v>
                </c:pt>
                <c:pt idx="87">
                  <c:v>1363.91501410156</c:v>
                </c:pt>
                <c:pt idx="88">
                  <c:v>1364.54325262507</c:v>
                </c:pt>
                <c:pt idx="89">
                  <c:v>1359.6980227711999</c:v>
                </c:pt>
                <c:pt idx="90">
                  <c:v>1289.9201606049901</c:v>
                </c:pt>
              </c:numCache>
            </c:numRef>
          </c:val>
        </c:ser>
        <c:ser>
          <c:idx val="1"/>
          <c:order val="1"/>
          <c:tx>
            <c:strRef>
              <c:f>'Per Capita Nominal'!$A$29</c:f>
              <c:strCache>
                <c:ptCount val="1"/>
                <c:pt idx="0">
                  <c:v>PublicTransfers,  Health, Outflows</c:v>
                </c:pt>
              </c:strCache>
            </c:strRef>
          </c:tx>
          <c:spPr>
            <a:ln>
              <a:solidFill>
                <a:srgbClr val="C0000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Nominal'!$D$29:$CP$29</c:f>
              <c:numCache>
                <c:formatCode>#,##0</c:formatCode>
                <c:ptCount val="91"/>
                <c:pt idx="0">
                  <c:v>182.858355663753</c:v>
                </c:pt>
                <c:pt idx="1">
                  <c:v>191.57120885562301</c:v>
                </c:pt>
                <c:pt idx="2">
                  <c:v>199.85243301006</c:v>
                </c:pt>
                <c:pt idx="3">
                  <c:v>209.31507695098199</c:v>
                </c:pt>
                <c:pt idx="4">
                  <c:v>219.58325694812899</c:v>
                </c:pt>
                <c:pt idx="5">
                  <c:v>232.710787280007</c:v>
                </c:pt>
                <c:pt idx="6">
                  <c:v>245.46628259818101</c:v>
                </c:pt>
                <c:pt idx="7">
                  <c:v>258.53819493693697</c:v>
                </c:pt>
                <c:pt idx="8">
                  <c:v>271.80350502631597</c:v>
                </c:pt>
                <c:pt idx="9">
                  <c:v>283.56017623533899</c:v>
                </c:pt>
                <c:pt idx="10">
                  <c:v>292.86819855592</c:v>
                </c:pt>
                <c:pt idx="11">
                  <c:v>323.01166486853799</c:v>
                </c:pt>
                <c:pt idx="12">
                  <c:v>348.00777705361799</c:v>
                </c:pt>
                <c:pt idx="13">
                  <c:v>488.086428349664</c:v>
                </c:pt>
                <c:pt idx="14">
                  <c:v>496.68954589537299</c:v>
                </c:pt>
                <c:pt idx="15">
                  <c:v>521.56639105561396</c:v>
                </c:pt>
                <c:pt idx="16">
                  <c:v>764.03519748567101</c:v>
                </c:pt>
                <c:pt idx="17">
                  <c:v>1002.45672223002</c:v>
                </c:pt>
                <c:pt idx="18">
                  <c:v>1212.4715744587299</c:v>
                </c:pt>
                <c:pt idx="19">
                  <c:v>1388.6020944889201</c:v>
                </c:pt>
                <c:pt idx="20">
                  <c:v>1476.7842561891</c:v>
                </c:pt>
                <c:pt idx="21">
                  <c:v>1615.74945461019</c:v>
                </c:pt>
                <c:pt idx="22">
                  <c:v>1822.44750936688</c:v>
                </c:pt>
                <c:pt idx="23">
                  <c:v>2000.89511860123</c:v>
                </c:pt>
                <c:pt idx="24">
                  <c:v>2121.3005915989002</c:v>
                </c:pt>
                <c:pt idx="25">
                  <c:v>2199.9118392042301</c:v>
                </c:pt>
                <c:pt idx="26">
                  <c:v>2223.8357707642599</c:v>
                </c:pt>
                <c:pt idx="27">
                  <c:v>2235.1863081900801</c:v>
                </c:pt>
                <c:pt idx="28">
                  <c:v>2217.71724395005</c:v>
                </c:pt>
                <c:pt idx="29">
                  <c:v>2254.5327487391</c:v>
                </c:pt>
                <c:pt idx="30">
                  <c:v>2266.6046874355502</c:v>
                </c:pt>
                <c:pt idx="31">
                  <c:v>2316.1843259938601</c:v>
                </c:pt>
                <c:pt idx="32">
                  <c:v>2346.7844040208602</c:v>
                </c:pt>
                <c:pt idx="33">
                  <c:v>2395.0396808423602</c:v>
                </c:pt>
                <c:pt idx="34">
                  <c:v>2439.5365589108501</c:v>
                </c:pt>
                <c:pt idx="35">
                  <c:v>2468.9677212010802</c:v>
                </c:pt>
                <c:pt idx="36">
                  <c:v>2485.5010313063599</c:v>
                </c:pt>
                <c:pt idx="37">
                  <c:v>2513.55600332313</c:v>
                </c:pt>
                <c:pt idx="38">
                  <c:v>2548.2134699365502</c:v>
                </c:pt>
                <c:pt idx="39">
                  <c:v>2573.2020414830299</c:v>
                </c:pt>
                <c:pt idx="40">
                  <c:v>2562.3624152058001</c:v>
                </c:pt>
                <c:pt idx="41">
                  <c:v>2569.0513181070801</c:v>
                </c:pt>
                <c:pt idx="42">
                  <c:v>2582.5256050521002</c:v>
                </c:pt>
                <c:pt idx="43">
                  <c:v>2550.8997736770302</c:v>
                </c:pt>
                <c:pt idx="44">
                  <c:v>2569.8202864861501</c:v>
                </c:pt>
                <c:pt idx="45">
                  <c:v>2561.51555723817</c:v>
                </c:pt>
                <c:pt idx="46">
                  <c:v>2524.23562964844</c:v>
                </c:pt>
                <c:pt idx="47">
                  <c:v>2494.3309529452799</c:v>
                </c:pt>
                <c:pt idx="48">
                  <c:v>2463.0157289450199</c:v>
                </c:pt>
                <c:pt idx="49">
                  <c:v>2480.71944209807</c:v>
                </c:pt>
                <c:pt idx="50">
                  <c:v>2400.9889662803898</c:v>
                </c:pt>
                <c:pt idx="51">
                  <c:v>2404.6750297962999</c:v>
                </c:pt>
                <c:pt idx="52">
                  <c:v>2349.4806338403801</c:v>
                </c:pt>
                <c:pt idx="53">
                  <c:v>2314.7883266242602</c:v>
                </c:pt>
                <c:pt idx="54">
                  <c:v>2173.5881112428501</c:v>
                </c:pt>
                <c:pt idx="55">
                  <c:v>2106.1672432134901</c:v>
                </c:pt>
                <c:pt idx="56">
                  <c:v>1958.15708031751</c:v>
                </c:pt>
                <c:pt idx="57">
                  <c:v>1647.6820771929699</c:v>
                </c:pt>
                <c:pt idx="58">
                  <c:v>1557.8815426205599</c:v>
                </c:pt>
                <c:pt idx="59">
                  <c:v>1275.81850432035</c:v>
                </c:pt>
                <c:pt idx="60">
                  <c:v>1168.0671828447501</c:v>
                </c:pt>
                <c:pt idx="61">
                  <c:v>1042.6724590691299</c:v>
                </c:pt>
                <c:pt idx="62">
                  <c:v>959.35194521882295</c:v>
                </c:pt>
                <c:pt idx="63">
                  <c:v>996.44709300559805</c:v>
                </c:pt>
                <c:pt idx="64">
                  <c:v>1065.46173329521</c:v>
                </c:pt>
                <c:pt idx="65">
                  <c:v>1102.6048980528101</c:v>
                </c:pt>
                <c:pt idx="66">
                  <c:v>1135.33780145695</c:v>
                </c:pt>
                <c:pt idx="67">
                  <c:v>1109.3735566184801</c:v>
                </c:pt>
                <c:pt idx="68">
                  <c:v>1099.95028532383</c:v>
                </c:pt>
                <c:pt idx="69">
                  <c:v>1061.4057329582899</c:v>
                </c:pt>
                <c:pt idx="70">
                  <c:v>1012.31354635768</c:v>
                </c:pt>
                <c:pt idx="71">
                  <c:v>982.57934635171296</c:v>
                </c:pt>
                <c:pt idx="72">
                  <c:v>952.573268198797</c:v>
                </c:pt>
                <c:pt idx="73">
                  <c:v>929.24124898406001</c:v>
                </c:pt>
                <c:pt idx="74">
                  <c:v>908.57233633017302</c:v>
                </c:pt>
                <c:pt idx="75">
                  <c:v>901.47940342048003</c:v>
                </c:pt>
                <c:pt idx="76">
                  <c:v>896.30801296098502</c:v>
                </c:pt>
                <c:pt idx="77">
                  <c:v>870.08742133531996</c:v>
                </c:pt>
                <c:pt idx="78">
                  <c:v>859.87998498164905</c:v>
                </c:pt>
                <c:pt idx="79">
                  <c:v>858.66163254210596</c:v>
                </c:pt>
                <c:pt idx="80">
                  <c:v>860.172847275805</c:v>
                </c:pt>
                <c:pt idx="81">
                  <c:v>860.602748022284</c:v>
                </c:pt>
                <c:pt idx="82">
                  <c:v>854.63586224816697</c:v>
                </c:pt>
                <c:pt idx="83">
                  <c:v>846.37870765292598</c:v>
                </c:pt>
                <c:pt idx="84">
                  <c:v>851.13911521080104</c:v>
                </c:pt>
                <c:pt idx="85">
                  <c:v>845.67052149591905</c:v>
                </c:pt>
                <c:pt idx="86">
                  <c:v>831.45682948911201</c:v>
                </c:pt>
                <c:pt idx="87">
                  <c:v>827.90329588533496</c:v>
                </c:pt>
                <c:pt idx="88">
                  <c:v>828.28463983920096</c:v>
                </c:pt>
                <c:pt idx="89">
                  <c:v>825.34356086883702</c:v>
                </c:pt>
                <c:pt idx="90">
                  <c:v>782.98804643431504</c:v>
                </c:pt>
              </c:numCache>
            </c:numRef>
          </c:val>
        </c:ser>
        <c:ser>
          <c:idx val="3"/>
          <c:order val="2"/>
          <c:tx>
            <c:strRef>
              <c:f>'Per Capita Nominal'!$A$35</c:f>
              <c:strCache>
                <c:ptCount val="1"/>
                <c:pt idx="0">
                  <c:v>Public Transfers, Other in-kind, Outflows</c:v>
                </c:pt>
              </c:strCache>
            </c:strRef>
          </c:tx>
          <c:spPr>
            <a:ln>
              <a:solidFill>
                <a:schemeClr val="tx2">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Nominal'!$D$35:$CP$35</c:f>
              <c:numCache>
                <c:formatCode>#,##0</c:formatCode>
                <c:ptCount val="91"/>
                <c:pt idx="0">
                  <c:v>403.629641792754</c:v>
                </c:pt>
                <c:pt idx="1">
                  <c:v>422.86182727348898</c:v>
                </c:pt>
                <c:pt idx="2">
                  <c:v>441.14126288871</c:v>
                </c:pt>
                <c:pt idx="3">
                  <c:v>462.02848770500401</c:v>
                </c:pt>
                <c:pt idx="4">
                  <c:v>484.69380042242301</c:v>
                </c:pt>
                <c:pt idx="5">
                  <c:v>513.67065710608904</c:v>
                </c:pt>
                <c:pt idx="6">
                  <c:v>541.82630789642701</c:v>
                </c:pt>
                <c:pt idx="7">
                  <c:v>570.68039703928503</c:v>
                </c:pt>
                <c:pt idx="8">
                  <c:v>599.96137979892103</c:v>
                </c:pt>
                <c:pt idx="9">
                  <c:v>625.91229121091601</c:v>
                </c:pt>
                <c:pt idx="10">
                  <c:v>646.45821431854495</c:v>
                </c:pt>
                <c:pt idx="11">
                  <c:v>712.99494142620301</c:v>
                </c:pt>
                <c:pt idx="12">
                  <c:v>768.16973379952799</c:v>
                </c:pt>
                <c:pt idx="13">
                  <c:v>1077.3702384207299</c:v>
                </c:pt>
                <c:pt idx="14">
                  <c:v>1096.3602005729699</c:v>
                </c:pt>
                <c:pt idx="15">
                  <c:v>1151.27173067239</c:v>
                </c:pt>
                <c:pt idx="16">
                  <c:v>1686.4816046211899</c:v>
                </c:pt>
                <c:pt idx="17">
                  <c:v>2212.75777219869</c:v>
                </c:pt>
                <c:pt idx="18">
                  <c:v>2676.3308983407001</c:v>
                </c:pt>
                <c:pt idx="19">
                  <c:v>3065.10995331199</c:v>
                </c:pt>
                <c:pt idx="20">
                  <c:v>3259.7575219743899</c:v>
                </c:pt>
                <c:pt idx="21">
                  <c:v>3566.5002631346902</c:v>
                </c:pt>
                <c:pt idx="22">
                  <c:v>4022.7521062504302</c:v>
                </c:pt>
                <c:pt idx="23">
                  <c:v>4416.6457532351897</c:v>
                </c:pt>
                <c:pt idx="24">
                  <c:v>4682.4209635586503</c:v>
                </c:pt>
                <c:pt idx="25">
                  <c:v>4855.9423189085201</c:v>
                </c:pt>
                <c:pt idx="26">
                  <c:v>4908.7504495011699</c:v>
                </c:pt>
                <c:pt idx="27">
                  <c:v>4933.80488761371</c:v>
                </c:pt>
                <c:pt idx="28">
                  <c:v>4895.2448113401297</c:v>
                </c:pt>
                <c:pt idx="29">
                  <c:v>4976.5089622534597</c:v>
                </c:pt>
                <c:pt idx="30">
                  <c:v>5003.1557746132603</c:v>
                </c:pt>
                <c:pt idx="31">
                  <c:v>5112.5946442720297</c:v>
                </c:pt>
                <c:pt idx="32">
                  <c:v>5180.1392663815104</c:v>
                </c:pt>
                <c:pt idx="33">
                  <c:v>5286.6548260745403</c:v>
                </c:pt>
                <c:pt idx="34">
                  <c:v>5384.8743407939301</c:v>
                </c:pt>
                <c:pt idx="35">
                  <c:v>5449.8387743284502</c:v>
                </c:pt>
                <c:pt idx="36">
                  <c:v>5486.3333277833499</c:v>
                </c:pt>
                <c:pt idx="37">
                  <c:v>5548.2600484110699</c:v>
                </c:pt>
                <c:pt idx="38">
                  <c:v>5624.7606862071498</c:v>
                </c:pt>
                <c:pt idx="39">
                  <c:v>5679.9188338652502</c:v>
                </c:pt>
                <c:pt idx="40">
                  <c:v>5655.9921477941398</c:v>
                </c:pt>
                <c:pt idx="41">
                  <c:v>5670.7567970344098</c:v>
                </c:pt>
                <c:pt idx="42">
                  <c:v>5700.4990617140402</c:v>
                </c:pt>
                <c:pt idx="43">
                  <c:v>5630.69025837563</c:v>
                </c:pt>
                <c:pt idx="44">
                  <c:v>5672.4541678232199</c:v>
                </c:pt>
                <c:pt idx="45">
                  <c:v>5654.1228485932197</c:v>
                </c:pt>
                <c:pt idx="46">
                  <c:v>5571.8335609941696</c:v>
                </c:pt>
                <c:pt idx="47">
                  <c:v>5505.8239225403504</c:v>
                </c:pt>
                <c:pt idx="48">
                  <c:v>5436.7007337202203</c:v>
                </c:pt>
                <c:pt idx="49">
                  <c:v>5475.7787587436196</c:v>
                </c:pt>
                <c:pt idx="50">
                  <c:v>5299.7868918287204</c:v>
                </c:pt>
                <c:pt idx="51">
                  <c:v>5307.9232687043996</c:v>
                </c:pt>
                <c:pt idx="52">
                  <c:v>5186.0907487312998</c:v>
                </c:pt>
                <c:pt idx="53">
                  <c:v>5109.5132060547403</c:v>
                </c:pt>
                <c:pt idx="54">
                  <c:v>4797.8370338142904</c:v>
                </c:pt>
                <c:pt idx="55">
                  <c:v>4649.0165945553499</c:v>
                </c:pt>
                <c:pt idx="56">
                  <c:v>4322.3085870675995</c:v>
                </c:pt>
                <c:pt idx="57">
                  <c:v>3636.9862574323101</c:v>
                </c:pt>
                <c:pt idx="58">
                  <c:v>3438.7663977453299</c:v>
                </c:pt>
                <c:pt idx="59">
                  <c:v>2816.1587914435599</c:v>
                </c:pt>
                <c:pt idx="60">
                  <c:v>2578.3155322059702</c:v>
                </c:pt>
                <c:pt idx="61">
                  <c:v>2301.5273741995502</c:v>
                </c:pt>
                <c:pt idx="62">
                  <c:v>2117.6110908155401</c:v>
                </c:pt>
                <c:pt idx="63">
                  <c:v>2199.4925074950002</c:v>
                </c:pt>
                <c:pt idx="64">
                  <c:v>2351.8309359875798</c:v>
                </c:pt>
                <c:pt idx="65">
                  <c:v>2433.8183422055799</c:v>
                </c:pt>
                <c:pt idx="66">
                  <c:v>2506.0708243406798</c:v>
                </c:pt>
                <c:pt idx="67">
                  <c:v>2448.7590389123902</c:v>
                </c:pt>
                <c:pt idx="68">
                  <c:v>2427.9587227147999</c:v>
                </c:pt>
                <c:pt idx="69">
                  <c:v>2342.8779846326302</c:v>
                </c:pt>
                <c:pt idx="70">
                  <c:v>2234.5150847230202</c:v>
                </c:pt>
                <c:pt idx="71">
                  <c:v>2168.8817454433502</c:v>
                </c:pt>
                <c:pt idx="72">
                  <c:v>2102.6482800241502</c:v>
                </c:pt>
                <c:pt idx="73">
                  <c:v>2051.1466982464799</c:v>
                </c:pt>
                <c:pt idx="74">
                  <c:v>2005.5234846916401</c:v>
                </c:pt>
                <c:pt idx="75">
                  <c:v>1989.86700588756</c:v>
                </c:pt>
                <c:pt idx="76">
                  <c:v>1978.45201491731</c:v>
                </c:pt>
                <c:pt idx="77">
                  <c:v>1920.5743862629099</c:v>
                </c:pt>
                <c:pt idx="78">
                  <c:v>1898.04315511353</c:v>
                </c:pt>
                <c:pt idx="79">
                  <c:v>1895.3538431760801</c:v>
                </c:pt>
                <c:pt idx="80">
                  <c:v>1898.6896002948599</c:v>
                </c:pt>
                <c:pt idx="81">
                  <c:v>1899.6385352433199</c:v>
                </c:pt>
                <c:pt idx="82">
                  <c:v>1886.4676196519499</c:v>
                </c:pt>
                <c:pt idx="83">
                  <c:v>1868.24131361629</c:v>
                </c:pt>
                <c:pt idx="84">
                  <c:v>1878.7491276584699</c:v>
                </c:pt>
                <c:pt idx="85">
                  <c:v>1866.67810955139</c:v>
                </c:pt>
                <c:pt idx="86">
                  <c:v>1835.3037302268301</c:v>
                </c:pt>
                <c:pt idx="87">
                  <c:v>1827.4598912598599</c:v>
                </c:pt>
                <c:pt idx="88">
                  <c:v>1828.30164510228</c:v>
                </c:pt>
                <c:pt idx="89">
                  <c:v>1821.8096986610899</c:v>
                </c:pt>
                <c:pt idx="90">
                  <c:v>1728.31689076015</c:v>
                </c:pt>
              </c:numCache>
            </c:numRef>
          </c:val>
        </c:ser>
        <c:ser>
          <c:idx val="0"/>
          <c:order val="3"/>
          <c:tx>
            <c:strRef>
              <c:f>'Per Capita Nominal'!$A$26</c:f>
              <c:strCache>
                <c:ptCount val="1"/>
                <c:pt idx="0">
                  <c:v>Public Transfers, Education, Outflows</c:v>
                </c:pt>
              </c:strCache>
            </c:strRef>
          </c:tx>
          <c:spPr>
            <a:ln w="28575">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Nominal'!$D$26:$CP$26</c:f>
              <c:numCache>
                <c:formatCode>#,##0</c:formatCode>
                <c:ptCount val="91"/>
                <c:pt idx="0">
                  <c:v>158.22389259022501</c:v>
                </c:pt>
                <c:pt idx="1">
                  <c:v>165.76296042544001</c:v>
                </c:pt>
                <c:pt idx="2">
                  <c:v>172.928547780587</c:v>
                </c:pt>
                <c:pt idx="3">
                  <c:v>181.11639543509199</c:v>
                </c:pt>
                <c:pt idx="4">
                  <c:v>190.00125827369899</c:v>
                </c:pt>
                <c:pt idx="5">
                  <c:v>201.36026312565801</c:v>
                </c:pt>
                <c:pt idx="6">
                  <c:v>212.397353084343</c:v>
                </c:pt>
                <c:pt idx="7">
                  <c:v>223.708232733942</c:v>
                </c:pt>
                <c:pt idx="8">
                  <c:v>235.186455816169</c:v>
                </c:pt>
                <c:pt idx="9">
                  <c:v>245.35928207747301</c:v>
                </c:pt>
                <c:pt idx="10">
                  <c:v>253.41333855486599</c:v>
                </c:pt>
                <c:pt idx="11">
                  <c:v>279.49591246204301</c:v>
                </c:pt>
                <c:pt idx="12">
                  <c:v>301.12457774884001</c:v>
                </c:pt>
                <c:pt idx="13">
                  <c:v>422.33199753776501</c:v>
                </c:pt>
                <c:pt idx="14">
                  <c:v>429.77611318428501</c:v>
                </c:pt>
                <c:pt idx="15">
                  <c:v>451.30157895985798</c:v>
                </c:pt>
                <c:pt idx="16">
                  <c:v>661.10527234762606</c:v>
                </c:pt>
                <c:pt idx="17">
                  <c:v>867.40692908851804</c:v>
                </c:pt>
                <c:pt idx="18">
                  <c:v>1049.12882689718</c:v>
                </c:pt>
                <c:pt idx="19">
                  <c:v>1201.5312499746501</c:v>
                </c:pt>
                <c:pt idx="20">
                  <c:v>1277.83361434064</c:v>
                </c:pt>
                <c:pt idx="21">
                  <c:v>1398.07758431919</c:v>
                </c:pt>
                <c:pt idx="22">
                  <c:v>1576.92951971868</c:v>
                </c:pt>
                <c:pt idx="23">
                  <c:v>1731.33687646204</c:v>
                </c:pt>
                <c:pt idx="24">
                  <c:v>1835.5214654446199</c:v>
                </c:pt>
                <c:pt idx="25">
                  <c:v>1903.5422980302601</c:v>
                </c:pt>
                <c:pt idx="26">
                  <c:v>1924.2432256075101</c:v>
                </c:pt>
                <c:pt idx="27">
                  <c:v>1934.06463195225</c:v>
                </c:pt>
                <c:pt idx="28">
                  <c:v>1918.94897954505</c:v>
                </c:pt>
                <c:pt idx="29">
                  <c:v>1950.8047427353799</c:v>
                </c:pt>
                <c:pt idx="30">
                  <c:v>1961.2503640181999</c:v>
                </c:pt>
                <c:pt idx="31">
                  <c:v>2004.1506918563</c:v>
                </c:pt>
                <c:pt idx="32">
                  <c:v>2030.62836328358</c:v>
                </c:pt>
                <c:pt idx="33">
                  <c:v>2072.38274584379</c:v>
                </c:pt>
                <c:pt idx="34">
                  <c:v>2110.8850567201698</c:v>
                </c:pt>
                <c:pt idx="35">
                  <c:v>2136.3512873669001</c:v>
                </c:pt>
                <c:pt idx="36">
                  <c:v>2150.6572493382</c:v>
                </c:pt>
                <c:pt idx="37">
                  <c:v>2174.9326884500101</c:v>
                </c:pt>
                <c:pt idx="38">
                  <c:v>2204.9211418350801</c:v>
                </c:pt>
                <c:pt idx="39">
                  <c:v>2226.5432823492501</c:v>
                </c:pt>
                <c:pt idx="40">
                  <c:v>2217.1639578027698</c:v>
                </c:pt>
                <c:pt idx="41">
                  <c:v>2222.9517395552398</c:v>
                </c:pt>
                <c:pt idx="42">
                  <c:v>2234.61078637638</c:v>
                </c:pt>
                <c:pt idx="43">
                  <c:v>2207.24554988827</c:v>
                </c:pt>
                <c:pt idx="44">
                  <c:v>2223.6171134167398</c:v>
                </c:pt>
                <c:pt idx="45">
                  <c:v>2216.4311875466701</c:v>
                </c:pt>
                <c:pt idx="46">
                  <c:v>2184.1735680503198</c:v>
                </c:pt>
                <c:pt idx="47">
                  <c:v>2158.29761429666</c:v>
                </c:pt>
                <c:pt idx="48">
                  <c:v>2131.2011405223602</c:v>
                </c:pt>
                <c:pt idx="49">
                  <c:v>2146.5198302163999</c:v>
                </c:pt>
                <c:pt idx="50">
                  <c:v>2077.5305505296601</c:v>
                </c:pt>
                <c:pt idx="51">
                  <c:v>2080.7200318946402</c:v>
                </c:pt>
                <c:pt idx="52">
                  <c:v>2032.9613601860899</c:v>
                </c:pt>
                <c:pt idx="53">
                  <c:v>2002.94275988344</c:v>
                </c:pt>
                <c:pt idx="54">
                  <c:v>1880.76487180646</c:v>
                </c:pt>
                <c:pt idx="55">
                  <c:v>1822.42686399328</c:v>
                </c:pt>
                <c:pt idx="56">
                  <c:v>1694.3564565387901</c:v>
                </c:pt>
                <c:pt idx="57">
                  <c:v>1425.7082814635501</c:v>
                </c:pt>
                <c:pt idx="58">
                  <c:v>1348.00556951935</c:v>
                </c:pt>
                <c:pt idx="59">
                  <c:v>1103.9417327114199</c:v>
                </c:pt>
                <c:pt idx="60">
                  <c:v>1010.7065428087</c:v>
                </c:pt>
                <c:pt idx="61">
                  <c:v>902.20484905761805</c:v>
                </c:pt>
                <c:pt idx="62">
                  <c:v>830.10917704875703</c:v>
                </c:pt>
                <c:pt idx="63">
                  <c:v>862.20691006034497</c:v>
                </c:pt>
                <c:pt idx="64">
                  <c:v>921.92397900532103</c:v>
                </c:pt>
                <c:pt idx="65">
                  <c:v>954.06326019777498</c:v>
                </c:pt>
                <c:pt idx="66">
                  <c:v>982.38642527045295</c:v>
                </c:pt>
                <c:pt idx="67">
                  <c:v>959.92005302513803</c:v>
                </c:pt>
                <c:pt idx="68">
                  <c:v>951.76627378020203</c:v>
                </c:pt>
                <c:pt idx="69">
                  <c:v>918.41439827368697</c:v>
                </c:pt>
                <c:pt idx="70">
                  <c:v>875.93585343761197</c:v>
                </c:pt>
                <c:pt idx="71">
                  <c:v>850.20740996056497</c:v>
                </c:pt>
                <c:pt idx="72">
                  <c:v>824.24371544145299</c:v>
                </c:pt>
                <c:pt idx="73">
                  <c:v>804.05495847300404</c:v>
                </c:pt>
                <c:pt idx="74">
                  <c:v>786.17053747493401</c:v>
                </c:pt>
                <c:pt idx="75">
                  <c:v>780.03315616261102</c:v>
                </c:pt>
                <c:pt idx="76">
                  <c:v>775.55844935670598</c:v>
                </c:pt>
                <c:pt idx="77">
                  <c:v>752.870265062518</c:v>
                </c:pt>
                <c:pt idx="78">
                  <c:v>744.03796255502596</c:v>
                </c:pt>
                <c:pt idx="79">
                  <c:v>742.98374512628698</c:v>
                </c:pt>
                <c:pt idx="80">
                  <c:v>744.29137078461497</c:v>
                </c:pt>
                <c:pt idx="81">
                  <c:v>744.66335580705697</c:v>
                </c:pt>
                <c:pt idx="82">
                  <c:v>739.50032188172702</c:v>
                </c:pt>
                <c:pt idx="83">
                  <c:v>732.35556146300905</c:v>
                </c:pt>
                <c:pt idx="84">
                  <c:v>736.47465250147297</c:v>
                </c:pt>
                <c:pt idx="85">
                  <c:v>731.74278131395101</c:v>
                </c:pt>
                <c:pt idx="86">
                  <c:v>719.44394121319499</c:v>
                </c:pt>
                <c:pt idx="87">
                  <c:v>716.36913548611199</c:v>
                </c:pt>
                <c:pt idx="88">
                  <c:v>716.69910523005694</c:v>
                </c:pt>
                <c:pt idx="89">
                  <c:v>714.15424496694698</c:v>
                </c:pt>
                <c:pt idx="90">
                  <c:v>677.50481572886099</c:v>
                </c:pt>
              </c:numCache>
            </c:numRef>
          </c:val>
        </c:ser>
        <c:marker val="1"/>
        <c:axId val="82638720"/>
        <c:axId val="83435520"/>
      </c:lineChart>
      <c:catAx>
        <c:axId val="82638720"/>
        <c:scaling>
          <c:orientation val="minMax"/>
        </c:scaling>
        <c:axPos val="b"/>
        <c:title>
          <c:tx>
            <c:rich>
              <a:bodyPr/>
              <a:lstStyle/>
              <a:p>
                <a:pPr>
                  <a:defRPr/>
                </a:pPr>
                <a:r>
                  <a:rPr lang="en-US"/>
                  <a:t>Age</a:t>
                </a:r>
              </a:p>
            </c:rich>
          </c:tx>
          <c:layout>
            <c:manualLayout>
              <c:xMode val="edge"/>
              <c:yMode val="edge"/>
              <c:x val="2.0884186351705993E-2"/>
              <c:y val="0.72191812716959114"/>
            </c:manualLayout>
          </c:layout>
        </c:title>
        <c:numFmt formatCode="General" sourceLinked="1"/>
        <c:tickLblPos val="nextTo"/>
        <c:crossAx val="83435520"/>
        <c:crosses val="autoZero"/>
        <c:auto val="1"/>
        <c:lblAlgn val="ctr"/>
        <c:lblOffset val="100"/>
        <c:tickLblSkip val="10"/>
        <c:tickMarkSkip val="5"/>
      </c:catAx>
      <c:valAx>
        <c:axId val="83435520"/>
        <c:scaling>
          <c:orientation val="minMax"/>
        </c:scaling>
        <c:axPos val="l"/>
        <c:majorGridlines>
          <c:spPr>
            <a:ln>
              <a:solidFill>
                <a:sysClr val="window" lastClr="FFFFFF"/>
              </a:solidFill>
            </a:ln>
          </c:spPr>
        </c:majorGridlines>
        <c:numFmt formatCode="#,##0" sourceLinked="1"/>
        <c:tickLblPos val="nextTo"/>
        <c:crossAx val="82638720"/>
        <c:crosses val="autoZero"/>
        <c:crossBetween val="between"/>
        <c:dispUnits>
          <c:builtInUnit val="thousands"/>
          <c:dispUnitsLbl/>
        </c:dispUnits>
      </c:valAx>
    </c:plotArea>
    <c:legend>
      <c:legendPos val="b"/>
      <c:layout>
        <c:manualLayout>
          <c:xMode val="edge"/>
          <c:yMode val="edge"/>
          <c:x val="7.4797681539808007E-3"/>
          <c:y val="0.81434150368300995"/>
          <c:w val="0.99252023184601856"/>
          <c:h val="0.17221763610193958"/>
        </c:manualLayout>
      </c:layout>
      <c:txPr>
        <a:bodyPr/>
        <a:lstStyle/>
        <a:p>
          <a:pPr>
            <a:defRPr sz="800"/>
          </a:pPr>
          <a:endParaRPr lang="en-US"/>
        </a:p>
      </c:txPr>
    </c:legend>
    <c:plotVisOnly val="1"/>
  </c:chart>
  <c:printSettings>
    <c:headerFooter/>
    <c:pageMargins b="0.75000000000000322" l="0.70000000000000062" r="0.70000000000000062" t="0.7500000000000032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a:t>
            </a:r>
            <a:r>
              <a:rPr lang="en-US" sz="1100" b="1" i="0" u="none" strike="noStrike" baseline="0"/>
              <a:t>Local Currency </a:t>
            </a:r>
            <a:r>
              <a:rPr lang="en-US" sz="1100"/>
              <a:t>(Billions)</a:t>
            </a:r>
          </a:p>
        </c:rich>
      </c:tx>
      <c:layout>
        <c:manualLayout>
          <c:xMode val="edge"/>
          <c:yMode val="edge"/>
          <c:x val="0.17414916885389423"/>
          <c:y val="1.4880901984026191E-2"/>
        </c:manualLayout>
      </c:layout>
      <c:overlay val="1"/>
    </c:title>
    <c:plotArea>
      <c:layout>
        <c:manualLayout>
          <c:layoutTarget val="inner"/>
          <c:xMode val="edge"/>
          <c:yMode val="edge"/>
          <c:x val="0.12966885389326341"/>
          <c:y val="5.1400554097404488E-2"/>
          <c:w val="0.83977559055118856"/>
          <c:h val="0.73461786176249511"/>
        </c:manualLayout>
      </c:layout>
      <c:areaChart>
        <c:grouping val="stacked"/>
        <c:ser>
          <c:idx val="1"/>
          <c:order val="0"/>
          <c:tx>
            <c:strRef>
              <c:f>'Aggregate Nominal'!$A$28</c:f>
              <c:strCache>
                <c:ptCount val="1"/>
                <c:pt idx="0">
                  <c:v>Public Transfers, Health, Inflows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Nominal'!$C$28:$CO$28</c:f>
              <c:numCache>
                <c:formatCode>#,##0</c:formatCode>
                <c:ptCount val="91"/>
                <c:pt idx="0">
                  <c:v>54.789364855754592</c:v>
                </c:pt>
                <c:pt idx="1">
                  <c:v>54.008218496872125</c:v>
                </c:pt>
                <c:pt idx="2">
                  <c:v>53.122896302182504</c:v>
                </c:pt>
                <c:pt idx="3">
                  <c:v>53.630554536221076</c:v>
                </c:pt>
                <c:pt idx="4">
                  <c:v>54.27619011604439</c:v>
                </c:pt>
                <c:pt idx="5">
                  <c:v>37.598743970547396</c:v>
                </c:pt>
                <c:pt idx="6">
                  <c:v>37.186671815827701</c:v>
                </c:pt>
                <c:pt idx="7">
                  <c:v>38.760100427510039</c:v>
                </c:pt>
                <c:pt idx="8">
                  <c:v>39.681157379530902</c:v>
                </c:pt>
                <c:pt idx="9">
                  <c:v>41.269285317155607</c:v>
                </c:pt>
                <c:pt idx="10">
                  <c:v>43.597145683078985</c:v>
                </c:pt>
                <c:pt idx="11">
                  <c:v>44.471904684189418</c:v>
                </c:pt>
                <c:pt idx="12">
                  <c:v>48.914711288539515</c:v>
                </c:pt>
                <c:pt idx="13">
                  <c:v>51.190915635134317</c:v>
                </c:pt>
                <c:pt idx="14">
                  <c:v>54.672544077109272</c:v>
                </c:pt>
                <c:pt idx="15">
                  <c:v>55.994135681369613</c:v>
                </c:pt>
                <c:pt idx="16">
                  <c:v>59.045070936337353</c:v>
                </c:pt>
                <c:pt idx="17">
                  <c:v>58.83046550729771</c:v>
                </c:pt>
                <c:pt idx="18">
                  <c:v>60.400311318496925</c:v>
                </c:pt>
                <c:pt idx="19">
                  <c:v>63.02523245881585</c:v>
                </c:pt>
                <c:pt idx="20">
                  <c:v>66.029946760294749</c:v>
                </c:pt>
                <c:pt idx="21">
                  <c:v>68.369653936396972</c:v>
                </c:pt>
                <c:pt idx="22">
                  <c:v>68.592279623703405</c:v>
                </c:pt>
                <c:pt idx="23">
                  <c:v>67.93352399739878</c:v>
                </c:pt>
                <c:pt idx="24">
                  <c:v>69.314281421470625</c:v>
                </c:pt>
                <c:pt idx="25">
                  <c:v>71.305842682674978</c:v>
                </c:pt>
                <c:pt idx="26">
                  <c:v>73.596287455647499</c:v>
                </c:pt>
                <c:pt idx="27">
                  <c:v>76.731570298833901</c:v>
                </c:pt>
                <c:pt idx="28">
                  <c:v>77.951168336535147</c:v>
                </c:pt>
                <c:pt idx="29">
                  <c:v>76.903412300716326</c:v>
                </c:pt>
                <c:pt idx="30">
                  <c:v>73.943200941801081</c:v>
                </c:pt>
                <c:pt idx="31">
                  <c:v>67.764704046831909</c:v>
                </c:pt>
                <c:pt idx="32">
                  <c:v>70.797088881324186</c:v>
                </c:pt>
                <c:pt idx="33">
                  <c:v>74.018672954712954</c:v>
                </c:pt>
                <c:pt idx="34">
                  <c:v>77.453514967693422</c:v>
                </c:pt>
                <c:pt idx="35">
                  <c:v>79.892978690407574</c:v>
                </c:pt>
                <c:pt idx="36">
                  <c:v>86.907137755477265</c:v>
                </c:pt>
                <c:pt idx="37">
                  <c:v>90.393698517348611</c:v>
                </c:pt>
                <c:pt idx="38">
                  <c:v>89.937905693258031</c:v>
                </c:pt>
                <c:pt idx="39">
                  <c:v>89.129952718688116</c:v>
                </c:pt>
                <c:pt idx="40">
                  <c:v>89.876673348758828</c:v>
                </c:pt>
                <c:pt idx="41">
                  <c:v>89.946296428447596</c:v>
                </c:pt>
                <c:pt idx="42">
                  <c:v>87.60116795302757</c:v>
                </c:pt>
                <c:pt idx="43">
                  <c:v>90.27321074924204</c:v>
                </c:pt>
                <c:pt idx="44">
                  <c:v>93.028607443697567</c:v>
                </c:pt>
                <c:pt idx="45">
                  <c:v>95.7749541778972</c:v>
                </c:pt>
                <c:pt idx="46">
                  <c:v>95.795934934095158</c:v>
                </c:pt>
                <c:pt idx="47">
                  <c:v>103.26740870493363</c:v>
                </c:pt>
                <c:pt idx="48">
                  <c:v>107.84418922569608</c:v>
                </c:pt>
                <c:pt idx="49">
                  <c:v>108.61568475368236</c:v>
                </c:pt>
                <c:pt idx="50">
                  <c:v>110.48331740836407</c:v>
                </c:pt>
                <c:pt idx="51">
                  <c:v>110.95779223829558</c:v>
                </c:pt>
                <c:pt idx="52">
                  <c:v>116.5944207440476</c:v>
                </c:pt>
                <c:pt idx="53">
                  <c:v>115.93967247355866</c:v>
                </c:pt>
                <c:pt idx="54">
                  <c:v>123.35171586105976</c:v>
                </c:pt>
                <c:pt idx="55">
                  <c:v>130.49389196409734</c:v>
                </c:pt>
                <c:pt idx="56">
                  <c:v>136.18438694312815</c:v>
                </c:pt>
                <c:pt idx="57">
                  <c:v>138.87834659752264</c:v>
                </c:pt>
                <c:pt idx="58">
                  <c:v>137.97922029410512</c:v>
                </c:pt>
                <c:pt idx="59">
                  <c:v>125.39741230083531</c:v>
                </c:pt>
                <c:pt idx="60">
                  <c:v>102.69089959550739</c:v>
                </c:pt>
                <c:pt idx="61">
                  <c:v>99.036183600390274</c:v>
                </c:pt>
                <c:pt idx="62">
                  <c:v>80.891157027977243</c:v>
                </c:pt>
                <c:pt idx="63">
                  <c:v>121.10290342496606</c:v>
                </c:pt>
                <c:pt idx="64">
                  <c:v>89.319711862328447</c:v>
                </c:pt>
                <c:pt idx="65">
                  <c:v>106.84048064976363</c:v>
                </c:pt>
                <c:pt idx="66">
                  <c:v>106.28528796776116</c:v>
                </c:pt>
                <c:pt idx="67">
                  <c:v>102.3752859511948</c:v>
                </c:pt>
                <c:pt idx="68">
                  <c:v>101.23258764756994</c:v>
                </c:pt>
                <c:pt idx="69">
                  <c:v>105.28766438884948</c:v>
                </c:pt>
                <c:pt idx="70">
                  <c:v>103.89171709294179</c:v>
                </c:pt>
                <c:pt idx="71">
                  <c:v>101.02304409182386</c:v>
                </c:pt>
                <c:pt idx="72">
                  <c:v>109.00505808350893</c:v>
                </c:pt>
                <c:pt idx="73">
                  <c:v>117.70768507889409</c:v>
                </c:pt>
                <c:pt idx="74">
                  <c:v>125.92351290511604</c:v>
                </c:pt>
                <c:pt idx="75">
                  <c:v>128.81816457470555</c:v>
                </c:pt>
                <c:pt idx="76">
                  <c:v>130.52163802211993</c:v>
                </c:pt>
                <c:pt idx="77">
                  <c:v>126.42728080040492</c:v>
                </c:pt>
                <c:pt idx="78">
                  <c:v>128.77851974279616</c:v>
                </c:pt>
                <c:pt idx="79">
                  <c:v>130.02681248120638</c:v>
                </c:pt>
                <c:pt idx="80">
                  <c:v>124.48434220622543</c:v>
                </c:pt>
                <c:pt idx="81">
                  <c:v>124.01213887615341</c:v>
                </c:pt>
                <c:pt idx="82">
                  <c:v>114.74555319461014</c:v>
                </c:pt>
                <c:pt idx="83">
                  <c:v>114.74374244152118</c:v>
                </c:pt>
                <c:pt idx="84">
                  <c:v>112.55589129771798</c:v>
                </c:pt>
                <c:pt idx="85">
                  <c:v>79.79017520664982</c:v>
                </c:pt>
                <c:pt idx="86">
                  <c:v>87.713248893128295</c:v>
                </c:pt>
                <c:pt idx="87">
                  <c:v>80.676328819537375</c:v>
                </c:pt>
                <c:pt idx="88">
                  <c:v>70.916010664589223</c:v>
                </c:pt>
                <c:pt idx="89">
                  <c:v>64.605408116867267</c:v>
                </c:pt>
                <c:pt idx="90">
                  <c:v>258.85481827945057</c:v>
                </c:pt>
              </c:numCache>
            </c:numRef>
          </c:val>
        </c:ser>
        <c:ser>
          <c:idx val="4"/>
          <c:order val="1"/>
          <c:tx>
            <c:strRef>
              <c:f>'Aggregate Nominal'!$A$37</c:f>
              <c:strCache>
                <c:ptCount val="1"/>
                <c:pt idx="0">
                  <c:v>Public Transfers, Other cash, Inflows</c:v>
                </c:pt>
              </c:strCache>
            </c:strRef>
          </c:tx>
          <c:spPr>
            <a:pattFill prst="dkVert">
              <a:fgClr>
                <a:srgbClr val="4BACC6"/>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Nominal'!$C$37:$CO$37</c:f>
              <c:numCache>
                <c:formatCode>#,##0</c:formatCode>
                <c:ptCount val="91"/>
                <c:pt idx="0">
                  <c:v>587.09602339399771</c:v>
                </c:pt>
                <c:pt idx="1">
                  <c:v>380.11990795091992</c:v>
                </c:pt>
                <c:pt idx="2">
                  <c:v>218.86773245438943</c:v>
                </c:pt>
                <c:pt idx="3">
                  <c:v>201.02605610034863</c:v>
                </c:pt>
                <c:pt idx="4">
                  <c:v>232.74726629564469</c:v>
                </c:pt>
                <c:pt idx="5">
                  <c:v>265.83214366311415</c:v>
                </c:pt>
                <c:pt idx="6">
                  <c:v>292.33140315592135</c:v>
                </c:pt>
                <c:pt idx="7">
                  <c:v>156.55275069465202</c:v>
                </c:pt>
                <c:pt idx="8">
                  <c:v>27.832796829685975</c:v>
                </c:pt>
                <c:pt idx="9">
                  <c:v>49.8963129826951</c:v>
                </c:pt>
                <c:pt idx="10">
                  <c:v>85.21301027531824</c:v>
                </c:pt>
                <c:pt idx="11">
                  <c:v>118.35170875860878</c:v>
                </c:pt>
                <c:pt idx="12">
                  <c:v>156.40222509977445</c:v>
                </c:pt>
                <c:pt idx="13">
                  <c:v>158.73614753732329</c:v>
                </c:pt>
                <c:pt idx="14">
                  <c:v>166.32768163600446</c:v>
                </c:pt>
                <c:pt idx="15">
                  <c:v>167.23773246680744</c:v>
                </c:pt>
                <c:pt idx="16">
                  <c:v>188.91467751995057</c:v>
                </c:pt>
                <c:pt idx="17">
                  <c:v>130.07044214175298</c:v>
                </c:pt>
                <c:pt idx="18">
                  <c:v>77.023743297798489</c:v>
                </c:pt>
                <c:pt idx="19">
                  <c:v>226.4707319479534</c:v>
                </c:pt>
                <c:pt idx="20">
                  <c:v>287.70045465868282</c:v>
                </c:pt>
                <c:pt idx="21">
                  <c:v>247.43025992756776</c:v>
                </c:pt>
                <c:pt idx="22">
                  <c:v>208.45923326369243</c:v>
                </c:pt>
                <c:pt idx="23">
                  <c:v>181.50062338737072</c:v>
                </c:pt>
                <c:pt idx="24">
                  <c:v>159.15956095206789</c:v>
                </c:pt>
                <c:pt idx="25">
                  <c:v>140.7386712581889</c:v>
                </c:pt>
                <c:pt idx="26">
                  <c:v>145.82965343774868</c:v>
                </c:pt>
                <c:pt idx="27">
                  <c:v>145.52750924770075</c:v>
                </c:pt>
                <c:pt idx="28">
                  <c:v>155.15618633396295</c:v>
                </c:pt>
                <c:pt idx="29">
                  <c:v>151.57897553346481</c:v>
                </c:pt>
                <c:pt idx="30">
                  <c:v>134.86895158357646</c:v>
                </c:pt>
                <c:pt idx="31">
                  <c:v>120.03108029786409</c:v>
                </c:pt>
                <c:pt idx="32">
                  <c:v>119.54897849195811</c:v>
                </c:pt>
                <c:pt idx="33">
                  <c:v>126.42513542888068</c:v>
                </c:pt>
                <c:pt idx="34">
                  <c:v>130.8692136862509</c:v>
                </c:pt>
                <c:pt idx="35">
                  <c:v>136.83015939747389</c:v>
                </c:pt>
                <c:pt idx="36">
                  <c:v>147.28747143288197</c:v>
                </c:pt>
                <c:pt idx="37">
                  <c:v>148.83481271905228</c:v>
                </c:pt>
                <c:pt idx="38">
                  <c:v>151.11469482627311</c:v>
                </c:pt>
                <c:pt idx="39">
                  <c:v>150.88231917550272</c:v>
                </c:pt>
                <c:pt idx="40">
                  <c:v>154.09906212757528</c:v>
                </c:pt>
                <c:pt idx="41">
                  <c:v>156.60444151735166</c:v>
                </c:pt>
                <c:pt idx="42">
                  <c:v>153.46478431694152</c:v>
                </c:pt>
                <c:pt idx="43">
                  <c:v>154.09306616512134</c:v>
                </c:pt>
                <c:pt idx="44">
                  <c:v>152.22527678436197</c:v>
                </c:pt>
                <c:pt idx="45">
                  <c:v>152.79506677498188</c:v>
                </c:pt>
                <c:pt idx="46">
                  <c:v>149.72075513383655</c:v>
                </c:pt>
                <c:pt idx="47">
                  <c:v>156.83887659188136</c:v>
                </c:pt>
                <c:pt idx="48">
                  <c:v>162.13434316858331</c:v>
                </c:pt>
                <c:pt idx="49">
                  <c:v>160.93234537189088</c:v>
                </c:pt>
                <c:pt idx="50">
                  <c:v>165.16020557486087</c:v>
                </c:pt>
                <c:pt idx="51">
                  <c:v>163.10724183947306</c:v>
                </c:pt>
                <c:pt idx="52">
                  <c:v>169.66715822659415</c:v>
                </c:pt>
                <c:pt idx="53">
                  <c:v>165.32785790709607</c:v>
                </c:pt>
                <c:pt idx="54">
                  <c:v>174.02334647918357</c:v>
                </c:pt>
                <c:pt idx="55">
                  <c:v>233.97421832672958</c:v>
                </c:pt>
                <c:pt idx="56">
                  <c:v>239.80771538059267</c:v>
                </c:pt>
                <c:pt idx="57">
                  <c:v>243.76725518237507</c:v>
                </c:pt>
                <c:pt idx="58">
                  <c:v>238.51539553357631</c:v>
                </c:pt>
                <c:pt idx="59">
                  <c:v>216.13139128613392</c:v>
                </c:pt>
                <c:pt idx="60">
                  <c:v>126.08649114835863</c:v>
                </c:pt>
                <c:pt idx="61">
                  <c:v>119.79021015500795</c:v>
                </c:pt>
                <c:pt idx="62">
                  <c:v>96.046125306391431</c:v>
                </c:pt>
                <c:pt idx="63">
                  <c:v>138.13335127609653</c:v>
                </c:pt>
                <c:pt idx="64">
                  <c:v>97.696637001470478</c:v>
                </c:pt>
                <c:pt idx="65">
                  <c:v>55.486377393411622</c:v>
                </c:pt>
                <c:pt idx="66">
                  <c:v>53.104187260966818</c:v>
                </c:pt>
                <c:pt idx="67">
                  <c:v>49.739119271708461</c:v>
                </c:pt>
                <c:pt idx="68">
                  <c:v>46.948271227084241</c:v>
                </c:pt>
                <c:pt idx="69">
                  <c:v>46.933841711511072</c:v>
                </c:pt>
                <c:pt idx="70">
                  <c:v>44.677943279945914</c:v>
                </c:pt>
                <c:pt idx="71">
                  <c:v>41.856651729678369</c:v>
                </c:pt>
                <c:pt idx="72">
                  <c:v>43.587992730236344</c:v>
                </c:pt>
                <c:pt idx="73">
                  <c:v>43.954057743820542</c:v>
                </c:pt>
                <c:pt idx="74">
                  <c:v>44.105816736044943</c:v>
                </c:pt>
                <c:pt idx="75">
                  <c:v>42.410040051384492</c:v>
                </c:pt>
                <c:pt idx="76">
                  <c:v>40.52929714784581</c:v>
                </c:pt>
                <c:pt idx="77">
                  <c:v>37.273973700680472</c:v>
                </c:pt>
                <c:pt idx="78">
                  <c:v>35.599608487857061</c:v>
                </c:pt>
                <c:pt idx="79">
                  <c:v>33.793450780650069</c:v>
                </c:pt>
                <c:pt idx="80">
                  <c:v>30.513619961166473</c:v>
                </c:pt>
                <c:pt idx="81">
                  <c:v>28.766783559939171</c:v>
                </c:pt>
                <c:pt idx="82">
                  <c:v>25.286959694822485</c:v>
                </c:pt>
                <c:pt idx="83">
                  <c:v>23.373057307363784</c:v>
                </c:pt>
                <c:pt idx="84">
                  <c:v>21.274899736181034</c:v>
                </c:pt>
                <c:pt idx="85">
                  <c:v>14.088888766914152</c:v>
                </c:pt>
                <c:pt idx="86">
                  <c:v>14.552808415067588</c:v>
                </c:pt>
                <c:pt idx="87">
                  <c:v>12.605342038459439</c:v>
                </c:pt>
                <c:pt idx="88">
                  <c:v>10.346987568863566</c:v>
                </c:pt>
                <c:pt idx="89">
                  <c:v>8.8456242914606626</c:v>
                </c:pt>
                <c:pt idx="90">
                  <c:v>29.377341587621984</c:v>
                </c:pt>
              </c:numCache>
            </c:numRef>
          </c:val>
        </c:ser>
        <c:ser>
          <c:idx val="3"/>
          <c:order val="2"/>
          <c:tx>
            <c:strRef>
              <c:f>'Aggregate Nominal'!$A$34</c:f>
              <c:strCache>
                <c:ptCount val="1"/>
                <c:pt idx="0">
                  <c:v>Public Transfers, Other in-kind, Inflows</c:v>
                </c:pt>
              </c:strCache>
            </c:strRef>
          </c:tx>
          <c:spPr>
            <a:pattFill prst="pct80">
              <a:fgClr>
                <a:srgbClr val="93CDDD"/>
              </a:fgClr>
              <a:bgClr>
                <a:srgbClr val="FFFFFF"/>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Nominal'!$C$34:$CO$34</c:f>
              <c:numCache>
                <c:formatCode>#,##0</c:formatCode>
                <c:ptCount val="91"/>
                <c:pt idx="0">
                  <c:v>276.62420545447327</c:v>
                </c:pt>
                <c:pt idx="1">
                  <c:v>272.7007057437429</c:v>
                </c:pt>
                <c:pt idx="2">
                  <c:v>268.1593574488308</c:v>
                </c:pt>
                <c:pt idx="3">
                  <c:v>270.72024520318814</c:v>
                </c:pt>
                <c:pt idx="4">
                  <c:v>273.89943047911606</c:v>
                </c:pt>
                <c:pt idx="5">
                  <c:v>307.5213449987769</c:v>
                </c:pt>
                <c:pt idx="6">
                  <c:v>304.11123855477246</c:v>
                </c:pt>
                <c:pt idx="7">
                  <c:v>316.97890264686828</c:v>
                </c:pt>
                <c:pt idx="8">
                  <c:v>324.34441655324963</c:v>
                </c:pt>
                <c:pt idx="9">
                  <c:v>337.29535438182165</c:v>
                </c:pt>
                <c:pt idx="10">
                  <c:v>176.06186732565405</c:v>
                </c:pt>
                <c:pt idx="11">
                  <c:v>175.47190920454398</c:v>
                </c:pt>
                <c:pt idx="12">
                  <c:v>180.70969497940021</c:v>
                </c:pt>
                <c:pt idx="13">
                  <c:v>181.42103686418528</c:v>
                </c:pt>
                <c:pt idx="14">
                  <c:v>186.46283172260067</c:v>
                </c:pt>
                <c:pt idx="15">
                  <c:v>184.29211801461423</c:v>
                </c:pt>
                <c:pt idx="16">
                  <c:v>188.00332084695344</c:v>
                </c:pt>
                <c:pt idx="17">
                  <c:v>181.61949574991891</c:v>
                </c:pt>
                <c:pt idx="18">
                  <c:v>185.63175768484766</c:v>
                </c:pt>
                <c:pt idx="19">
                  <c:v>192.84824775441493</c:v>
                </c:pt>
                <c:pt idx="20">
                  <c:v>201.17063473102186</c:v>
                </c:pt>
                <c:pt idx="21">
                  <c:v>207.41623472642496</c:v>
                </c:pt>
                <c:pt idx="22">
                  <c:v>207.22529095007005</c:v>
                </c:pt>
                <c:pt idx="23">
                  <c:v>198.25996950833081</c:v>
                </c:pt>
                <c:pt idx="24">
                  <c:v>195.54392854444021</c:v>
                </c:pt>
                <c:pt idx="25">
                  <c:v>194.57560484107125</c:v>
                </c:pt>
                <c:pt idx="26">
                  <c:v>194.36433436577491</c:v>
                </c:pt>
                <c:pt idx="27">
                  <c:v>196.23377467166159</c:v>
                </c:pt>
                <c:pt idx="28">
                  <c:v>199.54408462997665</c:v>
                </c:pt>
                <c:pt idx="29">
                  <c:v>197.04836899000492</c:v>
                </c:pt>
                <c:pt idx="30">
                  <c:v>189.64047918012341</c:v>
                </c:pt>
                <c:pt idx="31">
                  <c:v>173.9548620299974</c:v>
                </c:pt>
                <c:pt idx="32">
                  <c:v>181.90449255649619</c:v>
                </c:pt>
                <c:pt idx="33">
                  <c:v>188.03663707369861</c:v>
                </c:pt>
                <c:pt idx="34">
                  <c:v>194.55535890425531</c:v>
                </c:pt>
                <c:pt idx="35">
                  <c:v>198.44435596831565</c:v>
                </c:pt>
                <c:pt idx="36">
                  <c:v>213.47170248102833</c:v>
                </c:pt>
                <c:pt idx="37">
                  <c:v>219.58561766835965</c:v>
                </c:pt>
                <c:pt idx="38">
                  <c:v>221.25020720685416</c:v>
                </c:pt>
                <c:pt idx="39">
                  <c:v>222.08414964706282</c:v>
                </c:pt>
                <c:pt idx="40">
                  <c:v>226.8682772741233</c:v>
                </c:pt>
                <c:pt idx="41">
                  <c:v>230.05152326872596</c:v>
                </c:pt>
                <c:pt idx="42">
                  <c:v>227.06554044383509</c:v>
                </c:pt>
                <c:pt idx="43">
                  <c:v>226.36254444607565</c:v>
                </c:pt>
                <c:pt idx="44">
                  <c:v>225.89940654889378</c:v>
                </c:pt>
                <c:pt idx="45">
                  <c:v>225.43661245631307</c:v>
                </c:pt>
                <c:pt idx="46">
                  <c:v>218.77086344789822</c:v>
                </c:pt>
                <c:pt idx="47">
                  <c:v>229.00695596438925</c:v>
                </c:pt>
                <c:pt idx="48">
                  <c:v>236.91000517556012</c:v>
                </c:pt>
                <c:pt idx="49">
                  <c:v>236.40382596029713</c:v>
                </c:pt>
                <c:pt idx="50">
                  <c:v>238.2900210555444</c:v>
                </c:pt>
                <c:pt idx="51">
                  <c:v>237.18322529890494</c:v>
                </c:pt>
                <c:pt idx="52">
                  <c:v>247.05223238652127</c:v>
                </c:pt>
                <c:pt idx="53">
                  <c:v>238.24085398537295</c:v>
                </c:pt>
                <c:pt idx="54">
                  <c:v>245.96166437227384</c:v>
                </c:pt>
                <c:pt idx="55">
                  <c:v>252.63982912639446</c:v>
                </c:pt>
                <c:pt idx="56">
                  <c:v>256.13392472401523</c:v>
                </c:pt>
                <c:pt idx="57">
                  <c:v>253.88057638341184</c:v>
                </c:pt>
                <c:pt idx="58">
                  <c:v>248.36428840752552</c:v>
                </c:pt>
                <c:pt idx="59">
                  <c:v>222.3300468181194</c:v>
                </c:pt>
                <c:pt idx="60">
                  <c:v>179.40036753054727</c:v>
                </c:pt>
                <c:pt idx="61">
                  <c:v>170.53326664689951</c:v>
                </c:pt>
                <c:pt idx="62">
                  <c:v>137.33362006508733</c:v>
                </c:pt>
                <c:pt idx="63">
                  <c:v>197.63137536992434</c:v>
                </c:pt>
                <c:pt idx="64">
                  <c:v>140.29592818532305</c:v>
                </c:pt>
                <c:pt idx="65">
                  <c:v>161.71910906590253</c:v>
                </c:pt>
                <c:pt idx="66">
                  <c:v>155.210874046013</c:v>
                </c:pt>
                <c:pt idx="67">
                  <c:v>144.38802264062866</c:v>
                </c:pt>
                <c:pt idx="68">
                  <c:v>137.68642551664036</c:v>
                </c:pt>
                <c:pt idx="69">
                  <c:v>138.38243439480325</c:v>
                </c:pt>
                <c:pt idx="70">
                  <c:v>132.20029266047999</c:v>
                </c:pt>
                <c:pt idx="71">
                  <c:v>124.67036205214843</c:v>
                </c:pt>
                <c:pt idx="72">
                  <c:v>130.66543588893421</c:v>
                </c:pt>
                <c:pt idx="73">
                  <c:v>138.78554014099987</c:v>
                </c:pt>
                <c:pt idx="74">
                  <c:v>146.32133134204028</c:v>
                </c:pt>
                <c:pt idx="75">
                  <c:v>147.75314793102118</c:v>
                </c:pt>
                <c:pt idx="76">
                  <c:v>147.97518056173516</c:v>
                </c:pt>
                <c:pt idx="77">
                  <c:v>141.83850534051061</c:v>
                </c:pt>
                <c:pt idx="78">
                  <c:v>147.37598715762033</c:v>
                </c:pt>
                <c:pt idx="79">
                  <c:v>151.38079487783673</c:v>
                </c:pt>
                <c:pt idx="80">
                  <c:v>147.11518474049467</c:v>
                </c:pt>
                <c:pt idx="81">
                  <c:v>148.50238592957894</c:v>
                </c:pt>
                <c:pt idx="82">
                  <c:v>139.02259086641286</c:v>
                </c:pt>
                <c:pt idx="83">
                  <c:v>141.95263559778164</c:v>
                </c:pt>
                <c:pt idx="84">
                  <c:v>141.71167638193168</c:v>
                </c:pt>
                <c:pt idx="85">
                  <c:v>101.97353055291279</c:v>
                </c:pt>
                <c:pt idx="86">
                  <c:v>113.55676221180967</c:v>
                </c:pt>
                <c:pt idx="87">
                  <c:v>105.62934914804862</c:v>
                </c:pt>
                <c:pt idx="88">
                  <c:v>94.672445508848355</c:v>
                </c:pt>
                <c:pt idx="89">
                  <c:v>87.701990021778784</c:v>
                </c:pt>
                <c:pt idx="90">
                  <c:v>360.5736597941987</c:v>
                </c:pt>
              </c:numCache>
            </c:numRef>
          </c:val>
        </c:ser>
        <c:ser>
          <c:idx val="0"/>
          <c:order val="3"/>
          <c:tx>
            <c:strRef>
              <c:f>'Aggregate Nominal'!$A$25</c:f>
              <c:strCache>
                <c:ptCount val="1"/>
                <c:pt idx="0">
                  <c:v>Public Transfers, Education, Inflows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Nominal'!$C$25:$CO$25</c:f>
              <c:numCache>
                <c:formatCode>#,##0</c:formatCode>
                <c:ptCount val="91"/>
                <c:pt idx="0">
                  <c:v>0</c:v>
                </c:pt>
                <c:pt idx="1">
                  <c:v>0</c:v>
                </c:pt>
                <c:pt idx="2">
                  <c:v>0</c:v>
                </c:pt>
                <c:pt idx="3">
                  <c:v>29.085969288676083</c:v>
                </c:pt>
                <c:pt idx="4">
                  <c:v>58.863110750553787</c:v>
                </c:pt>
                <c:pt idx="5">
                  <c:v>89.568176644960388</c:v>
                </c:pt>
                <c:pt idx="6">
                  <c:v>118.11822959934062</c:v>
                </c:pt>
                <c:pt idx="7">
                  <c:v>153.91991657091353</c:v>
                </c:pt>
                <c:pt idx="8">
                  <c:v>189.03971577161226</c:v>
                </c:pt>
                <c:pt idx="9">
                  <c:v>229.4031390863143</c:v>
                </c:pt>
                <c:pt idx="10">
                  <c:v>270.57224220291226</c:v>
                </c:pt>
                <c:pt idx="11">
                  <c:v>303.49782765376062</c:v>
                </c:pt>
                <c:pt idx="12">
                  <c:v>347.44812506730091</c:v>
                </c:pt>
                <c:pt idx="13">
                  <c:v>348.33110471409645</c:v>
                </c:pt>
                <c:pt idx="14">
                  <c:v>357.53245344309403</c:v>
                </c:pt>
                <c:pt idx="15">
                  <c:v>352.91473472166865</c:v>
                </c:pt>
                <c:pt idx="16">
                  <c:v>359.57417811536266</c:v>
                </c:pt>
                <c:pt idx="17">
                  <c:v>346.94803563664851</c:v>
                </c:pt>
                <c:pt idx="18">
                  <c:v>330.99852829264108</c:v>
                </c:pt>
                <c:pt idx="19">
                  <c:v>319.67057306970173</c:v>
                </c:pt>
                <c:pt idx="20">
                  <c:v>308.5700761468193</c:v>
                </c:pt>
                <c:pt idx="21">
                  <c:v>292.828539626588</c:v>
                </c:pt>
                <c:pt idx="22">
                  <c:v>267.60082200595383</c:v>
                </c:pt>
                <c:pt idx="23">
                  <c:v>230.10183143392695</c:v>
                </c:pt>
                <c:pt idx="24">
                  <c:v>200.99868113971203</c:v>
                </c:pt>
                <c:pt idx="25">
                  <c:v>173.78976798815691</c:v>
                </c:pt>
                <c:pt idx="26">
                  <c:v>147.01623890673699</c:v>
                </c:pt>
                <c:pt idx="27">
                  <c:v>121.17687883136362</c:v>
                </c:pt>
                <c:pt idx="28">
                  <c:v>110.05408095899595</c:v>
                </c:pt>
                <c:pt idx="29">
                  <c:v>95.860874717157685</c:v>
                </c:pt>
                <c:pt idx="30">
                  <c:v>80.096898579407224</c:v>
                </c:pt>
                <c:pt idx="31">
                  <c:v>62.474451833074923</c:v>
                </c:pt>
                <c:pt idx="32">
                  <c:v>53.990131399765666</c:v>
                </c:pt>
                <c:pt idx="33">
                  <c:v>52.332979077451959</c:v>
                </c:pt>
                <c:pt idx="34">
                  <c:v>50.529022948958826</c:v>
                </c:pt>
                <c:pt idx="35">
                  <c:v>47.82749302679094</c:v>
                </c:pt>
                <c:pt idx="36">
                  <c:v>47.433816520687003</c:v>
                </c:pt>
                <c:pt idx="37">
                  <c:v>44.638205482710418</c:v>
                </c:pt>
                <c:pt idx="38">
                  <c:v>42.62306931693584</c:v>
                </c:pt>
                <c:pt idx="39">
                  <c:v>40.417997151919813</c:v>
                </c:pt>
                <c:pt idx="40">
                  <c:v>38.868573261870267</c:v>
                </c:pt>
                <c:pt idx="41">
                  <c:v>36.956412799640106</c:v>
                </c:pt>
                <c:pt idx="42">
                  <c:v>34.047661465071812</c:v>
                </c:pt>
                <c:pt idx="43">
                  <c:v>32.164638205077203</c:v>
                </c:pt>
                <c:pt idx="44">
                  <c:v>30.323126734868801</c:v>
                </c:pt>
                <c:pt idx="45">
                  <c:v>28.487212746843895</c:v>
                </c:pt>
                <c:pt idx="46">
                  <c:v>25.921875433507175</c:v>
                </c:pt>
                <c:pt idx="47">
                  <c:v>25.329336089159899</c:v>
                </c:pt>
                <c:pt idx="48">
                  <c:v>23.656021679858611</c:v>
                </c:pt>
                <c:pt idx="49">
                  <c:v>21.085958343534497</c:v>
                </c:pt>
                <c:pt idx="50">
                  <c:v>18.736923486563541</c:v>
                </c:pt>
                <c:pt idx="51">
                  <c:v>16.166267101341873</c:v>
                </c:pt>
                <c:pt idx="52">
                  <c:v>14.274530051703517</c:v>
                </c:pt>
                <c:pt idx="53">
                  <c:v>12.150997171136808</c:v>
                </c:pt>
                <c:pt idx="54">
                  <c:v>10.860786339095691</c:v>
                </c:pt>
                <c:pt idx="55">
                  <c:v>9.4079476941036688</c:v>
                </c:pt>
                <c:pt idx="56">
                  <c:v>7.7476286136742196</c:v>
                </c:pt>
                <c:pt idx="57">
                  <c:v>5.8861187532525108</c:v>
                </c:pt>
                <c:pt idx="58">
                  <c:v>4.5885488496493378</c:v>
                </c:pt>
                <c:pt idx="59">
                  <c:v>3.0686613622560199</c:v>
                </c:pt>
                <c:pt idx="60">
                  <c:v>1.6443445015999889</c:v>
                </c:pt>
                <c:pt idx="61">
                  <c:v>0.77851159352177335</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axId val="83453440"/>
        <c:axId val="83455360"/>
      </c:areaChart>
      <c:catAx>
        <c:axId val="83453440"/>
        <c:scaling>
          <c:orientation val="minMax"/>
        </c:scaling>
        <c:axPos val="b"/>
        <c:title>
          <c:tx>
            <c:rich>
              <a:bodyPr/>
              <a:lstStyle/>
              <a:p>
                <a:pPr>
                  <a:defRPr/>
                </a:pPr>
                <a:r>
                  <a:rPr lang="en-US"/>
                  <a:t>Age</a:t>
                </a:r>
              </a:p>
            </c:rich>
          </c:tx>
          <c:layout>
            <c:manualLayout>
              <c:xMode val="edge"/>
              <c:yMode val="edge"/>
              <c:x val="1.2573272090988626E-2"/>
              <c:y val="0.80448113842229052"/>
            </c:manualLayout>
          </c:layout>
        </c:title>
        <c:numFmt formatCode="General" sourceLinked="1"/>
        <c:tickLblPos val="nextTo"/>
        <c:crossAx val="83455360"/>
        <c:crosses val="autoZero"/>
        <c:auto val="1"/>
        <c:lblAlgn val="ctr"/>
        <c:lblOffset val="100"/>
        <c:tickLblSkip val="10"/>
        <c:tickMarkSkip val="5"/>
      </c:catAx>
      <c:valAx>
        <c:axId val="834553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3453440"/>
        <c:crosses val="autoZero"/>
        <c:crossBetween val="midCat"/>
        <c:dispUnits>
          <c:builtInUnit val="thousands"/>
        </c:dispUnits>
      </c:valAx>
    </c:plotArea>
    <c:legend>
      <c:legendPos val="b"/>
      <c:layout>
        <c:manualLayout>
          <c:xMode val="edge"/>
          <c:yMode val="edge"/>
          <c:x val="7.4797681539808519E-3"/>
          <c:y val="0.8969772319129965"/>
          <c:w val="0.9808400536035774"/>
          <c:h val="0.10302276808700364"/>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1901531190776499"/>
          <c:y val="1.1360878277312286E-2"/>
        </c:manualLayout>
      </c:layout>
      <c:overlay val="1"/>
    </c:title>
    <c:plotArea>
      <c:layout>
        <c:manualLayout>
          <c:layoutTarget val="inner"/>
          <c:xMode val="edge"/>
          <c:yMode val="edge"/>
          <c:x val="0.12966885389326341"/>
          <c:y val="5.1400554097404488E-2"/>
          <c:w val="0.83977559055118911"/>
          <c:h val="0.73301018824259867"/>
        </c:manualLayout>
      </c:layout>
      <c:areaChart>
        <c:grouping val="stacked"/>
        <c:ser>
          <c:idx val="1"/>
          <c:order val="0"/>
          <c:tx>
            <c:strRef>
              <c:f>'Aggregate Nominal'!$A$29</c:f>
              <c:strCache>
                <c:ptCount val="1"/>
                <c:pt idx="0">
                  <c:v>PublicTransfers,  Health, Outflows</c:v>
                </c:pt>
              </c:strCache>
            </c:strRef>
          </c:tx>
          <c:spPr>
            <a:pattFill prst="ltUpDiag">
              <a:fgClr>
                <a:srgbClr val="FFFFFF"/>
              </a:fgClr>
              <a:bgClr>
                <a:srgbClr val="C00000"/>
              </a:bgClr>
            </a:pattFill>
            <a:ln>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Nominal'!$C$29:$CO$29</c:f>
              <c:numCache>
                <c:formatCode>#,##0</c:formatCode>
                <c:ptCount val="91"/>
                <c:pt idx="0">
                  <c:v>10.533007002943501</c:v>
                </c:pt>
                <c:pt idx="1">
                  <c:v>10.879520522119686</c:v>
                </c:pt>
                <c:pt idx="2">
                  <c:v>11.161758383611851</c:v>
                </c:pt>
                <c:pt idx="3">
                  <c:v>11.803277189265875</c:v>
                </c:pt>
                <c:pt idx="4">
                  <c:v>12.52942064146024</c:v>
                </c:pt>
                <c:pt idx="5">
                  <c:v>13.469998500128645</c:v>
                </c:pt>
                <c:pt idx="6">
                  <c:v>14.052944678745861</c:v>
                </c:pt>
                <c:pt idx="7">
                  <c:v>15.430076550226273</c:v>
                </c:pt>
                <c:pt idx="8">
                  <c:v>16.60257349752246</c:v>
                </c:pt>
                <c:pt idx="9">
                  <c:v>18.0162793572885</c:v>
                </c:pt>
                <c:pt idx="10">
                  <c:v>19.20366064751023</c:v>
                </c:pt>
                <c:pt idx="11">
                  <c:v>21.117856625775278</c:v>
                </c:pt>
                <c:pt idx="12">
                  <c:v>23.442151870108759</c:v>
                </c:pt>
                <c:pt idx="13">
                  <c:v>32.358665940297676</c:v>
                </c:pt>
                <c:pt idx="14">
                  <c:v>33.191775594004199</c:v>
                </c:pt>
                <c:pt idx="15">
                  <c:v>33.796980574012728</c:v>
                </c:pt>
                <c:pt idx="16">
                  <c:v>49.568311507277876</c:v>
                </c:pt>
                <c:pt idx="17">
                  <c:v>61.683167032257586</c:v>
                </c:pt>
                <c:pt idx="18">
                  <c:v>75.727337125968901</c:v>
                </c:pt>
                <c:pt idx="19">
                  <c:v>89.481518968865998</c:v>
                </c:pt>
                <c:pt idx="20">
                  <c:v>98.594547295952893</c:v>
                </c:pt>
                <c:pt idx="21">
                  <c:v>110.46879021169869</c:v>
                </c:pt>
                <c:pt idx="22">
                  <c:v>123.64941861552407</c:v>
                </c:pt>
                <c:pt idx="23">
                  <c:v>130.85253807116464</c:v>
                </c:pt>
                <c:pt idx="24">
                  <c:v>137.85484024564613</c:v>
                </c:pt>
                <c:pt idx="25">
                  <c:v>143.33305597151241</c:v>
                </c:pt>
                <c:pt idx="26">
                  <c:v>145.83914984672015</c:v>
                </c:pt>
                <c:pt idx="27">
                  <c:v>149.13163048244215</c:v>
                </c:pt>
                <c:pt idx="28">
                  <c:v>149.38099811798747</c:v>
                </c:pt>
                <c:pt idx="29">
                  <c:v>148.89159725947889</c:v>
                </c:pt>
                <c:pt idx="30">
                  <c:v>143.0408886146827</c:v>
                </c:pt>
                <c:pt idx="31">
                  <c:v>133.13659124245308</c:v>
                </c:pt>
                <c:pt idx="32">
                  <c:v>140.0748675071971</c:v>
                </c:pt>
                <c:pt idx="33">
                  <c:v>148.19308025212104</c:v>
                </c:pt>
                <c:pt idx="34">
                  <c:v>156.6231261551944</c:v>
                </c:pt>
                <c:pt idx="35">
                  <c:v>162.14204818671732</c:v>
                </c:pt>
                <c:pt idx="36">
                  <c:v>176.09029156496166</c:v>
                </c:pt>
                <c:pt idx="37">
                  <c:v>183.70324050287095</c:v>
                </c:pt>
                <c:pt idx="38">
                  <c:v>187.78039881309431</c:v>
                </c:pt>
                <c:pt idx="39">
                  <c:v>190.47098831261536</c:v>
                </c:pt>
                <c:pt idx="40">
                  <c:v>193.89140159620769</c:v>
                </c:pt>
                <c:pt idx="41">
                  <c:v>197.26460546085215</c:v>
                </c:pt>
                <c:pt idx="42">
                  <c:v>195.86390693836137</c:v>
                </c:pt>
                <c:pt idx="43">
                  <c:v>192.96026248002525</c:v>
                </c:pt>
                <c:pt idx="44">
                  <c:v>194.08824695715296</c:v>
                </c:pt>
                <c:pt idx="45">
                  <c:v>193.15876514021593</c:v>
                </c:pt>
                <c:pt idx="46">
                  <c:v>184.80938738908088</c:v>
                </c:pt>
                <c:pt idx="47">
                  <c:v>191.25781447898521</c:v>
                </c:pt>
                <c:pt idx="48">
                  <c:v>194.50681513051717</c:v>
                </c:pt>
                <c:pt idx="49">
                  <c:v>194.62236311036199</c:v>
                </c:pt>
                <c:pt idx="50">
                  <c:v>189.03466329318763</c:v>
                </c:pt>
                <c:pt idx="51">
                  <c:v>187.61995984979671</c:v>
                </c:pt>
                <c:pt idx="52">
                  <c:v>190.10822548719435</c:v>
                </c:pt>
                <c:pt idx="53">
                  <c:v>181.55116324546736</c:v>
                </c:pt>
                <c:pt idx="54">
                  <c:v>176.91268355027808</c:v>
                </c:pt>
                <c:pt idx="55">
                  <c:v>176.99597661793209</c:v>
                </c:pt>
                <c:pt idx="56">
                  <c:v>167.70636314379314</c:v>
                </c:pt>
                <c:pt idx="57">
                  <c:v>140.60989310349365</c:v>
                </c:pt>
                <c:pt idx="58">
                  <c:v>129.54875543969791</c:v>
                </c:pt>
                <c:pt idx="59">
                  <c:v>94.601942095353962</c:v>
                </c:pt>
                <c:pt idx="60">
                  <c:v>69.616804097547103</c:v>
                </c:pt>
                <c:pt idx="61">
                  <c:v>58.843220227566349</c:v>
                </c:pt>
                <c:pt idx="62">
                  <c:v>43.432740615891767</c:v>
                </c:pt>
                <c:pt idx="63">
                  <c:v>65.083938326753639</c:v>
                </c:pt>
                <c:pt idx="64">
                  <c:v>49.527988672227835</c:v>
                </c:pt>
                <c:pt idx="65">
                  <c:v>59.231935123396958</c:v>
                </c:pt>
                <c:pt idx="66">
                  <c:v>58.685610957309748</c:v>
                </c:pt>
                <c:pt idx="67">
                  <c:v>53.481789791020304</c:v>
                </c:pt>
                <c:pt idx="68">
                  <c:v>49.975141263402897</c:v>
                </c:pt>
                <c:pt idx="69">
                  <c:v>47.907609162805379</c:v>
                </c:pt>
                <c:pt idx="70">
                  <c:v>43.151889540588826</c:v>
                </c:pt>
                <c:pt idx="71">
                  <c:v>39.05261612074883</c:v>
                </c:pt>
                <c:pt idx="72">
                  <c:v>39.237445490376643</c:v>
                </c:pt>
                <c:pt idx="73">
                  <c:v>38.454790606707355</c:v>
                </c:pt>
                <c:pt idx="74">
                  <c:v>37.605809000705861</c:v>
                </c:pt>
                <c:pt idx="75">
                  <c:v>35.837412203577763</c:v>
                </c:pt>
                <c:pt idx="76">
                  <c:v>34.023852171998989</c:v>
                </c:pt>
                <c:pt idx="77">
                  <c:v>30.250329377565066</c:v>
                </c:pt>
                <c:pt idx="78">
                  <c:v>28.506741262111632</c:v>
                </c:pt>
                <c:pt idx="79">
                  <c:v>27.016929606304821</c:v>
                </c:pt>
                <c:pt idx="80">
                  <c:v>24.443531801036553</c:v>
                </c:pt>
                <c:pt idx="81">
                  <c:v>23.057268825013033</c:v>
                </c:pt>
                <c:pt idx="82">
                  <c:v>20.10872720283712</c:v>
                </c:pt>
                <c:pt idx="83">
                  <c:v>18.38334553022155</c:v>
                </c:pt>
                <c:pt idx="84">
                  <c:v>16.8397873944457</c:v>
                </c:pt>
                <c:pt idx="85">
                  <c:v>11.070672796903075</c:v>
                </c:pt>
                <c:pt idx="86">
                  <c:v>11.218015543467098</c:v>
                </c:pt>
                <c:pt idx="87">
                  <c:v>9.6699104959407105</c:v>
                </c:pt>
                <c:pt idx="88">
                  <c:v>7.9415931267782591</c:v>
                </c:pt>
                <c:pt idx="89">
                  <c:v>6.7620397941983814</c:v>
                </c:pt>
                <c:pt idx="90">
                  <c:v>21.164949883165971</c:v>
                </c:pt>
              </c:numCache>
            </c:numRef>
          </c:val>
        </c:ser>
        <c:ser>
          <c:idx val="4"/>
          <c:order val="1"/>
          <c:tx>
            <c:strRef>
              <c:f>'Aggregate Nominal'!$A$38</c:f>
              <c:strCache>
                <c:ptCount val="1"/>
                <c:pt idx="0">
                  <c:v>Public Transfers, Other cash, Outflows</c:v>
                </c:pt>
              </c:strCache>
            </c:strRef>
          </c:tx>
          <c:spPr>
            <a:pattFill prst="dkVert">
              <a:fgClr>
                <a:srgbClr val="31859C"/>
              </a:fgClr>
              <a:bgClr>
                <a:srgbClr val="000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Nominal'!$C$38:$CO$38</c:f>
              <c:numCache>
                <c:formatCode>#,##0</c:formatCode>
                <c:ptCount val="91"/>
                <c:pt idx="0">
                  <c:v>17.352420827832077</c:v>
                </c:pt>
                <c:pt idx="1">
                  <c:v>17.923278552088618</c:v>
                </c:pt>
                <c:pt idx="2">
                  <c:v>18.388246452023584</c:v>
                </c:pt>
                <c:pt idx="3">
                  <c:v>19.445105550433546</c:v>
                </c:pt>
                <c:pt idx="4">
                  <c:v>20.641378064097569</c:v>
                </c:pt>
                <c:pt idx="5">
                  <c:v>22.190916844466166</c:v>
                </c:pt>
                <c:pt idx="6">
                  <c:v>23.151281478090414</c:v>
                </c:pt>
                <c:pt idx="7">
                  <c:v>25.42001364191314</c:v>
                </c:pt>
                <c:pt idx="8">
                  <c:v>27.351623527214269</c:v>
                </c:pt>
                <c:pt idx="9">
                  <c:v>29.680608877606318</c:v>
                </c:pt>
                <c:pt idx="10">
                  <c:v>31.636739717096255</c:v>
                </c:pt>
                <c:pt idx="11">
                  <c:v>34.790248886179441</c:v>
                </c:pt>
                <c:pt idx="12">
                  <c:v>38.619369022198711</c:v>
                </c:pt>
                <c:pt idx="13">
                  <c:v>53.308726431717716</c:v>
                </c:pt>
                <c:pt idx="14">
                  <c:v>54.68121857026896</c:v>
                </c:pt>
                <c:pt idx="15">
                  <c:v>55.678253082566648</c:v>
                </c:pt>
                <c:pt idx="16">
                  <c:v>81.660460375559509</c:v>
                </c:pt>
                <c:pt idx="17">
                  <c:v>101.61887028443751</c:v>
                </c:pt>
                <c:pt idx="18">
                  <c:v>124.75569622366247</c:v>
                </c:pt>
                <c:pt idx="19">
                  <c:v>147.41478601765775</c:v>
                </c:pt>
                <c:pt idx="20">
                  <c:v>162.42788745235461</c:v>
                </c:pt>
                <c:pt idx="21">
                  <c:v>181.98990426563006</c:v>
                </c:pt>
                <c:pt idx="22">
                  <c:v>203.70410333286063</c:v>
                </c:pt>
                <c:pt idx="23">
                  <c:v>215.57075831870517</c:v>
                </c:pt>
                <c:pt idx="24">
                  <c:v>227.10658033622505</c:v>
                </c:pt>
                <c:pt idx="25">
                  <c:v>236.13157240490236</c:v>
                </c:pt>
                <c:pt idx="26">
                  <c:v>240.2601935616625</c:v>
                </c:pt>
                <c:pt idx="27">
                  <c:v>245.68433403195425</c:v>
                </c:pt>
                <c:pt idx="28">
                  <c:v>246.09515044474369</c:v>
                </c:pt>
                <c:pt idx="29">
                  <c:v>245.28889543627628</c:v>
                </c:pt>
                <c:pt idx="30">
                  <c:v>235.65024632902998</c:v>
                </c:pt>
                <c:pt idx="31">
                  <c:v>219.33358234514617</c:v>
                </c:pt>
                <c:pt idx="32">
                  <c:v>230.76392598129453</c:v>
                </c:pt>
                <c:pt idx="33">
                  <c:v>244.13813563295597</c:v>
                </c:pt>
                <c:pt idx="34">
                  <c:v>258.02606944589155</c:v>
                </c:pt>
                <c:pt idx="35">
                  <c:v>267.11812241616121</c:v>
                </c:pt>
                <c:pt idx="36">
                  <c:v>290.0969155414947</c:v>
                </c:pt>
                <c:pt idx="37">
                  <c:v>302.63873704360464</c:v>
                </c:pt>
                <c:pt idx="38">
                  <c:v>309.35558122313648</c:v>
                </c:pt>
                <c:pt idx="39">
                  <c:v>313.78814651599066</c:v>
                </c:pt>
                <c:pt idx="40">
                  <c:v>319.42304742182063</c:v>
                </c:pt>
                <c:pt idx="41">
                  <c:v>324.9801739841609</c:v>
                </c:pt>
                <c:pt idx="42">
                  <c:v>322.67261734735473</c:v>
                </c:pt>
                <c:pt idx="43">
                  <c:v>317.88905833506357</c:v>
                </c:pt>
                <c:pt idx="44">
                  <c:v>319.74733691865396</c:v>
                </c:pt>
                <c:pt idx="45">
                  <c:v>318.21607812097182</c:v>
                </c:pt>
                <c:pt idx="46">
                  <c:v>304.46103966445588</c:v>
                </c:pt>
                <c:pt idx="47">
                  <c:v>315.08438972112543</c:v>
                </c:pt>
                <c:pt idx="48">
                  <c:v>320.43689984093538</c:v>
                </c:pt>
                <c:pt idx="49">
                  <c:v>320.62725736861063</c:v>
                </c:pt>
                <c:pt idx="50">
                  <c:v>311.42189762090419</c:v>
                </c:pt>
                <c:pt idx="51">
                  <c:v>309.09126881856434</c:v>
                </c:pt>
                <c:pt idx="52">
                  <c:v>313.19051915225316</c:v>
                </c:pt>
                <c:pt idx="53">
                  <c:v>299.09333446160394</c:v>
                </c:pt>
                <c:pt idx="54">
                  <c:v>291.45175104199717</c:v>
                </c:pt>
                <c:pt idx="55">
                  <c:v>291.58897077056764</c:v>
                </c:pt>
                <c:pt idx="56">
                  <c:v>276.28495717918656</c:v>
                </c:pt>
                <c:pt idx="57">
                  <c:v>231.64534467758847</c:v>
                </c:pt>
                <c:pt idx="58">
                  <c:v>213.42286409601019</c:v>
                </c:pt>
                <c:pt idx="59">
                  <c:v>155.85033883581752</c:v>
                </c:pt>
                <c:pt idx="60">
                  <c:v>114.68900391424712</c:v>
                </c:pt>
                <c:pt idx="61">
                  <c:v>96.940248873677959</c:v>
                </c:pt>
                <c:pt idx="62">
                  <c:v>71.552519870385794</c:v>
                </c:pt>
                <c:pt idx="63">
                  <c:v>107.22141233390315</c:v>
                </c:pt>
                <c:pt idx="64">
                  <c:v>81.594031216007664</c:v>
                </c:pt>
                <c:pt idx="65">
                  <c:v>97.58063052847146</c:v>
                </c:pt>
                <c:pt idx="66">
                  <c:v>96.680598198130113</c:v>
                </c:pt>
                <c:pt idx="67">
                  <c:v>88.107652716844768</c:v>
                </c:pt>
                <c:pt idx="68">
                  <c:v>82.330685044696139</c:v>
                </c:pt>
                <c:pt idx="69">
                  <c:v>78.924564923956069</c:v>
                </c:pt>
                <c:pt idx="70">
                  <c:v>71.089836607454146</c:v>
                </c:pt>
                <c:pt idx="71">
                  <c:v>64.336559271785987</c:v>
                </c:pt>
                <c:pt idx="72">
                  <c:v>64.64105323084506</c:v>
                </c:pt>
                <c:pt idx="73">
                  <c:v>63.351681933494575</c:v>
                </c:pt>
                <c:pt idx="74">
                  <c:v>61.953041820722547</c:v>
                </c:pt>
                <c:pt idx="75">
                  <c:v>59.03972699943904</c:v>
                </c:pt>
                <c:pt idx="76">
                  <c:v>56.052008786045981</c:v>
                </c:pt>
                <c:pt idx="77">
                  <c:v>49.835383703186352</c:v>
                </c:pt>
                <c:pt idx="78">
                  <c:v>46.962939516896668</c:v>
                </c:pt>
                <c:pt idx="79">
                  <c:v>44.508574984665451</c:v>
                </c:pt>
                <c:pt idx="80">
                  <c:v>40.26907512845559</c:v>
                </c:pt>
                <c:pt idx="81">
                  <c:v>37.98530008384774</c:v>
                </c:pt>
                <c:pt idx="82">
                  <c:v>33.127776012889036</c:v>
                </c:pt>
                <c:pt idx="83">
                  <c:v>30.285325717025135</c:v>
                </c:pt>
                <c:pt idx="84">
                  <c:v>27.742417472805521</c:v>
                </c:pt>
                <c:pt idx="85">
                  <c:v>18.238189072257441</c:v>
                </c:pt>
                <c:pt idx="86">
                  <c:v>18.480926340313236</c:v>
                </c:pt>
                <c:pt idx="87">
                  <c:v>15.93052736470622</c:v>
                </c:pt>
                <c:pt idx="88">
                  <c:v>13.083240706169171</c:v>
                </c:pt>
                <c:pt idx="89">
                  <c:v>11.140005900564441</c:v>
                </c:pt>
                <c:pt idx="90">
                  <c:v>34.867831861313483</c:v>
                </c:pt>
              </c:numCache>
            </c:numRef>
          </c:val>
        </c:ser>
        <c:ser>
          <c:idx val="3"/>
          <c:order val="2"/>
          <c:tx>
            <c:strRef>
              <c:f>'Aggregate Nominal'!$A$35</c:f>
              <c:strCache>
                <c:ptCount val="1"/>
                <c:pt idx="0">
                  <c:v>Public Transfers, Other in-kind, Outflows</c:v>
                </c:pt>
              </c:strCache>
            </c:strRef>
          </c:tx>
          <c:spPr>
            <a:pattFill prst="pct80">
              <a:fgClr>
                <a:srgbClr val="93CDDD"/>
              </a:fgClr>
              <a:bgClr>
                <a:srgbClr val="FFFFFF"/>
              </a:bgClr>
            </a:pattFill>
            <a:ln>
              <a:solidFill>
                <a:schemeClr val="tx2">
                  <a:lumMod val="40000"/>
                  <a:lumOff val="60000"/>
                </a:scheme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Nominal'!$C$35:$CO$35</c:f>
              <c:numCache>
                <c:formatCode>#,##0</c:formatCode>
                <c:ptCount val="91"/>
                <c:pt idx="0">
                  <c:v>23.249874626546216</c:v>
                </c:pt>
                <c:pt idx="1">
                  <c:v>24.014746032688716</c:v>
                </c:pt>
                <c:pt idx="2">
                  <c:v>24.637739532334454</c:v>
                </c:pt>
                <c:pt idx="3">
                  <c:v>26.053786421685178</c:v>
                </c:pt>
                <c:pt idx="4">
                  <c:v>27.656628252103456</c:v>
                </c:pt>
                <c:pt idx="5">
                  <c:v>29.732798645271753</c:v>
                </c:pt>
                <c:pt idx="6">
                  <c:v>31.019556127070445</c:v>
                </c:pt>
                <c:pt idx="7">
                  <c:v>34.059347456098607</c:v>
                </c:pt>
                <c:pt idx="8">
                  <c:v>36.647440962257491</c:v>
                </c:pt>
                <c:pt idx="9">
                  <c:v>39.767963334376759</c:v>
                </c:pt>
                <c:pt idx="10">
                  <c:v>42.388911571081309</c:v>
                </c:pt>
                <c:pt idx="11">
                  <c:v>46.614183280562301</c:v>
                </c:pt>
                <c:pt idx="12">
                  <c:v>51.744681438470003</c:v>
                </c:pt>
                <c:pt idx="13">
                  <c:v>71.42641469657913</c:v>
                </c:pt>
                <c:pt idx="14">
                  <c:v>73.265366763489297</c:v>
                </c:pt>
                <c:pt idx="15">
                  <c:v>74.601256875840207</c:v>
                </c:pt>
                <c:pt idx="16">
                  <c:v>109.41386706300894</c:v>
                </c:pt>
                <c:pt idx="17">
                  <c:v>136.15541123892979</c:v>
                </c:pt>
                <c:pt idx="18">
                  <c:v>167.15559891766509</c:v>
                </c:pt>
                <c:pt idx="19">
                  <c:v>197.51568539142463</c:v>
                </c:pt>
                <c:pt idx="20">
                  <c:v>217.63119143957618</c:v>
                </c:pt>
                <c:pt idx="21">
                  <c:v>243.84162299051877</c:v>
                </c:pt>
                <c:pt idx="22">
                  <c:v>272.93568490487922</c:v>
                </c:pt>
                <c:pt idx="23">
                  <c:v>288.8353823243217</c:v>
                </c:pt>
                <c:pt idx="24">
                  <c:v>304.29180873782246</c:v>
                </c:pt>
                <c:pt idx="25">
                  <c:v>316.3840658461657</c:v>
                </c:pt>
                <c:pt idx="26">
                  <c:v>321.91585447828675</c:v>
                </c:pt>
                <c:pt idx="27">
                  <c:v>329.18346210158677</c:v>
                </c:pt>
                <c:pt idx="28">
                  <c:v>329.73390000224845</c:v>
                </c:pt>
                <c:pt idx="29">
                  <c:v>328.65362837618073</c:v>
                </c:pt>
                <c:pt idx="30">
                  <c:v>315.73915462429363</c:v>
                </c:pt>
                <c:pt idx="31">
                  <c:v>293.87705274740051</c:v>
                </c:pt>
                <c:pt idx="32">
                  <c:v>309.19215253177958</c:v>
                </c:pt>
                <c:pt idx="33">
                  <c:v>327.11176736336222</c:v>
                </c:pt>
                <c:pt idx="34">
                  <c:v>345.7197024276519</c:v>
                </c:pt>
                <c:pt idx="35">
                  <c:v>357.90181198769795</c:v>
                </c:pt>
                <c:pt idx="36">
                  <c:v>388.69025727346701</c:v>
                </c:pt>
                <c:pt idx="37">
                  <c:v>405.49458563812306</c:v>
                </c:pt>
                <c:pt idx="38">
                  <c:v>414.49423972729107</c:v>
                </c:pt>
                <c:pt idx="39">
                  <c:v>420.43327200153971</c:v>
                </c:pt>
                <c:pt idx="40">
                  <c:v>427.98326983143477</c:v>
                </c:pt>
                <c:pt idx="41">
                  <c:v>435.42906066028712</c:v>
                </c:pt>
                <c:pt idx="42">
                  <c:v>432.33724983851624</c:v>
                </c:pt>
                <c:pt idx="43">
                  <c:v>425.92793390456615</c:v>
                </c:pt>
                <c:pt idx="44">
                  <c:v>428.41777347901649</c:v>
                </c:pt>
                <c:pt idx="45">
                  <c:v>426.36609576671748</c:v>
                </c:pt>
                <c:pt idx="46">
                  <c:v>407.93622233462713</c:v>
                </c:pt>
                <c:pt idx="47">
                  <c:v>422.17006090862645</c:v>
                </c:pt>
                <c:pt idx="48">
                  <c:v>429.34169364261953</c:v>
                </c:pt>
                <c:pt idx="49">
                  <c:v>429.59674673847195</c:v>
                </c:pt>
                <c:pt idx="50">
                  <c:v>417.26282156745879</c:v>
                </c:pt>
                <c:pt idx="51">
                  <c:v>414.14009719412337</c:v>
                </c:pt>
                <c:pt idx="52">
                  <c:v>419.6325329335931</c:v>
                </c:pt>
                <c:pt idx="53">
                  <c:v>400.74423026407931</c:v>
                </c:pt>
                <c:pt idx="54">
                  <c:v>390.50555185621272</c:v>
                </c:pt>
                <c:pt idx="55">
                  <c:v>390.68940755664795</c:v>
                </c:pt>
                <c:pt idx="56">
                  <c:v>370.18411893940453</c:v>
                </c:pt>
                <c:pt idx="57">
                  <c:v>310.37313323675846</c:v>
                </c:pt>
                <c:pt idx="58">
                  <c:v>285.95749733730838</c:v>
                </c:pt>
                <c:pt idx="59">
                  <c:v>208.81817438553998</c:v>
                </c:pt>
                <c:pt idx="60">
                  <c:v>153.66760571947583</c:v>
                </c:pt>
                <c:pt idx="61">
                  <c:v>129.88669736295162</c:v>
                </c:pt>
                <c:pt idx="62">
                  <c:v>95.870606914491958</c:v>
                </c:pt>
                <c:pt idx="63">
                  <c:v>143.66205261954343</c:v>
                </c:pt>
                <c:pt idx="64">
                  <c:v>109.32486105938264</c:v>
                </c:pt>
                <c:pt idx="65">
                  <c:v>130.74472134328377</c:v>
                </c:pt>
                <c:pt idx="66">
                  <c:v>129.53880091016973</c:v>
                </c:pt>
                <c:pt idx="67">
                  <c:v>118.05222450692742</c:v>
                </c:pt>
                <c:pt idx="68">
                  <c:v>110.31187660782422</c:v>
                </c:pt>
                <c:pt idx="69">
                  <c:v>105.74814071437841</c:v>
                </c:pt>
                <c:pt idx="70">
                  <c:v>95.250674516488175</c:v>
                </c:pt>
                <c:pt idx="71">
                  <c:v>86.202204972645958</c:v>
                </c:pt>
                <c:pt idx="72">
                  <c:v>86.610185302474761</c:v>
                </c:pt>
                <c:pt idx="73">
                  <c:v>84.882603813534075</c:v>
                </c:pt>
                <c:pt idx="74">
                  <c:v>83.00861703138699</c:v>
                </c:pt>
                <c:pt idx="75">
                  <c:v>79.105172952054062</c:v>
                </c:pt>
                <c:pt idx="76">
                  <c:v>75.10203848626108</c:v>
                </c:pt>
                <c:pt idx="77">
                  <c:v>66.772609687202589</c:v>
                </c:pt>
                <c:pt idx="78">
                  <c:v>62.923926678323745</c:v>
                </c:pt>
                <c:pt idx="79">
                  <c:v>59.635413321692184</c:v>
                </c:pt>
                <c:pt idx="80">
                  <c:v>53.955062371579039</c:v>
                </c:pt>
                <c:pt idx="81">
                  <c:v>50.895115636239026</c:v>
                </c:pt>
                <c:pt idx="82">
                  <c:v>44.38669662279073</c:v>
                </c:pt>
                <c:pt idx="83">
                  <c:v>40.578201331745817</c:v>
                </c:pt>
                <c:pt idx="84">
                  <c:v>37.171051490722824</c:v>
                </c:pt>
                <c:pt idx="85">
                  <c:v>24.436683132137247</c:v>
                </c:pt>
                <c:pt idx="86">
                  <c:v>24.761917928220392</c:v>
                </c:pt>
                <c:pt idx="87">
                  <c:v>21.344731529915165</c:v>
                </c:pt>
                <c:pt idx="88">
                  <c:v>17.52975617324066</c:v>
                </c:pt>
                <c:pt idx="89">
                  <c:v>14.92608686113031</c:v>
                </c:pt>
                <c:pt idx="90">
                  <c:v>46.718133874137621</c:v>
                </c:pt>
              </c:numCache>
            </c:numRef>
          </c:val>
        </c:ser>
        <c:ser>
          <c:idx val="0"/>
          <c:order val="3"/>
          <c:tx>
            <c:strRef>
              <c:f>'Aggregate Nominal'!$A$26</c:f>
              <c:strCache>
                <c:ptCount val="1"/>
                <c:pt idx="0">
                  <c:v>Public Transfers, Education, Outflows</c:v>
                </c:pt>
              </c:strCache>
            </c:strRef>
          </c:tx>
          <c:spPr>
            <a:pattFill prst="pct75">
              <a:fgClr>
                <a:srgbClr val="E46C0A"/>
              </a:fgClr>
              <a:bgClr>
                <a:srgbClr val="000000"/>
              </a:bgClr>
            </a:pattFill>
            <a:ln w="28575">
              <a:noFill/>
              <a:prstDash val="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Nominal'!$C$26:$CO$26</c:f>
              <c:numCache>
                <c:formatCode>#,##0</c:formatCode>
                <c:ptCount val="91"/>
                <c:pt idx="0">
                  <c:v>9.1140126609821408</c:v>
                </c:pt>
                <c:pt idx="1">
                  <c:v>9.413844285521165</c:v>
                </c:pt>
                <c:pt idx="2">
                  <c:v>9.6580593935457841</c:v>
                </c:pt>
                <c:pt idx="3">
                  <c:v>10.213153538584837</c:v>
                </c:pt>
                <c:pt idx="4">
                  <c:v>10.841471797097263</c:v>
                </c:pt>
                <c:pt idx="5">
                  <c:v>11.655336110502462</c:v>
                </c:pt>
                <c:pt idx="6">
                  <c:v>12.159748464078637</c:v>
                </c:pt>
                <c:pt idx="7">
                  <c:v>13.351354746027127</c:v>
                </c:pt>
                <c:pt idx="8">
                  <c:v>14.365894280619051</c:v>
                </c:pt>
                <c:pt idx="9">
                  <c:v>15.589147346074325</c:v>
                </c:pt>
                <c:pt idx="10">
                  <c:v>16.616566022381118</c:v>
                </c:pt>
                <c:pt idx="11">
                  <c:v>18.272883764943447</c:v>
                </c:pt>
                <c:pt idx="12">
                  <c:v>20.284052681739613</c:v>
                </c:pt>
                <c:pt idx="13">
                  <c:v>27.999344440761206</c:v>
                </c:pt>
                <c:pt idx="14">
                  <c:v>28.720218539653029</c:v>
                </c:pt>
                <c:pt idx="15">
                  <c:v>29.243891015019837</c:v>
                </c:pt>
                <c:pt idx="16">
                  <c:v>42.890526754096932</c:v>
                </c:pt>
                <c:pt idx="17">
                  <c:v>53.373283160674688</c:v>
                </c:pt>
                <c:pt idx="18">
                  <c:v>65.525439141517168</c:v>
                </c:pt>
                <c:pt idx="19">
                  <c:v>77.426673748366454</c:v>
                </c:pt>
                <c:pt idx="20">
                  <c:v>85.312005594224161</c:v>
                </c:pt>
                <c:pt idx="21">
                  <c:v>95.586564439903015</c:v>
                </c:pt>
                <c:pt idx="22">
                  <c:v>106.991514053873</c:v>
                </c:pt>
                <c:pt idx="23">
                  <c:v>113.22423770998803</c:v>
                </c:pt>
                <c:pt idx="24">
                  <c:v>119.28319795338408</c:v>
                </c:pt>
                <c:pt idx="25">
                  <c:v>124.02339488586357</c:v>
                </c:pt>
                <c:pt idx="26">
                  <c:v>126.1918707353405</c:v>
                </c:pt>
                <c:pt idx="27">
                  <c:v>129.04079224385413</c:v>
                </c:pt>
                <c:pt idx="28">
                  <c:v>129.25656536419547</c:v>
                </c:pt>
                <c:pt idx="29">
                  <c:v>128.83309601498723</c:v>
                </c:pt>
                <c:pt idx="30">
                  <c:v>123.77058797246055</c:v>
                </c:pt>
                <c:pt idx="31">
                  <c:v>115.20058591859198</c:v>
                </c:pt>
                <c:pt idx="32">
                  <c:v>121.20414574767032</c:v>
                </c:pt>
                <c:pt idx="33">
                  <c:v>128.22868239908451</c:v>
                </c:pt>
                <c:pt idx="34">
                  <c:v>135.52304241154835</c:v>
                </c:pt>
                <c:pt idx="35">
                  <c:v>140.29846174395908</c:v>
                </c:pt>
                <c:pt idx="36">
                  <c:v>152.36761414386348</c:v>
                </c:pt>
                <c:pt idx="37">
                  <c:v>158.95495553536898</c:v>
                </c:pt>
                <c:pt idx="38">
                  <c:v>162.48284386296891</c:v>
                </c:pt>
                <c:pt idx="39">
                  <c:v>164.81096030277382</c:v>
                </c:pt>
                <c:pt idx="40">
                  <c:v>167.77057952297781</c:v>
                </c:pt>
                <c:pt idx="41">
                  <c:v>170.68934932174909</c:v>
                </c:pt>
                <c:pt idx="42">
                  <c:v>169.47735126035741</c:v>
                </c:pt>
                <c:pt idx="43">
                  <c:v>166.96488237574832</c:v>
                </c:pt>
                <c:pt idx="44">
                  <c:v>167.9409061079127</c:v>
                </c:pt>
                <c:pt idx="45">
                  <c:v>167.13664299051931</c:v>
                </c:pt>
                <c:pt idx="46">
                  <c:v>159.91208361123611</c:v>
                </c:pt>
                <c:pt idx="47">
                  <c:v>165.49178617142499</c:v>
                </c:pt>
                <c:pt idx="48">
                  <c:v>168.3030852681913</c:v>
                </c:pt>
                <c:pt idx="49">
                  <c:v>168.40306675979741</c:v>
                </c:pt>
                <c:pt idx="50">
                  <c:v>163.56813530430119</c:v>
                </c:pt>
                <c:pt idx="51">
                  <c:v>162.34401904851549</c:v>
                </c:pt>
                <c:pt idx="52">
                  <c:v>164.49706845945747</c:v>
                </c:pt>
                <c:pt idx="53">
                  <c:v>157.09280360041808</c:v>
                </c:pt>
                <c:pt idx="54">
                  <c:v>153.07921444607138</c:v>
                </c:pt>
                <c:pt idx="55">
                  <c:v>153.15128636940327</c:v>
                </c:pt>
                <c:pt idx="56">
                  <c:v>145.11315872026466</c:v>
                </c:pt>
                <c:pt idx="57">
                  <c:v>121.66709332353643</c:v>
                </c:pt>
                <c:pt idx="58">
                  <c:v>112.09609914452059</c:v>
                </c:pt>
                <c:pt idx="59">
                  <c:v>81.857279480551796</c:v>
                </c:pt>
                <c:pt idx="60">
                  <c:v>60.238109951398513</c:v>
                </c:pt>
                <c:pt idx="61">
                  <c:v>50.915930656566672</c:v>
                </c:pt>
                <c:pt idx="62">
                  <c:v>37.581532772528384</c:v>
                </c:pt>
                <c:pt idx="63">
                  <c:v>56.31590653750149</c:v>
                </c:pt>
                <c:pt idx="64">
                  <c:v>42.855636164062354</c:v>
                </c:pt>
                <c:pt idx="65">
                  <c:v>51.252278337824471</c:v>
                </c:pt>
                <c:pt idx="66">
                  <c:v>50.779554322229714</c:v>
                </c:pt>
                <c:pt idx="67">
                  <c:v>46.27678583628888</c:v>
                </c:pt>
                <c:pt idx="68">
                  <c:v>43.242548882929697</c:v>
                </c:pt>
                <c:pt idx="69">
                  <c:v>41.453552280481141</c:v>
                </c:pt>
                <c:pt idx="70">
                  <c:v>37.338517624485085</c:v>
                </c:pt>
                <c:pt idx="71">
                  <c:v>33.79149350888266</c:v>
                </c:pt>
                <c:pt idx="72">
                  <c:v>33.951422882748886</c:v>
                </c:pt>
                <c:pt idx="73">
                  <c:v>33.274206346488327</c:v>
                </c:pt>
                <c:pt idx="74">
                  <c:v>32.539598546087518</c:v>
                </c:pt>
                <c:pt idx="75">
                  <c:v>31.009438090088437</c:v>
                </c:pt>
                <c:pt idx="76">
                  <c:v>29.440198737580559</c:v>
                </c:pt>
                <c:pt idx="77">
                  <c:v>26.175040505428562</c:v>
                </c:pt>
                <c:pt idx="78">
                  <c:v>24.666346534624218</c:v>
                </c:pt>
                <c:pt idx="79">
                  <c:v>23.377240556653494</c:v>
                </c:pt>
                <c:pt idx="80">
                  <c:v>21.150527883586403</c:v>
                </c:pt>
                <c:pt idx="81">
                  <c:v>19.951020628782672</c:v>
                </c:pt>
                <c:pt idx="82">
                  <c:v>17.399703073555155</c:v>
                </c:pt>
                <c:pt idx="83">
                  <c:v>15.906762794976556</c:v>
                </c:pt>
                <c:pt idx="84">
                  <c:v>14.571150999741644</c:v>
                </c:pt>
                <c:pt idx="85">
                  <c:v>9.5792447501809335</c:v>
                </c:pt>
                <c:pt idx="86">
                  <c:v>9.7067376548484265</c:v>
                </c:pt>
                <c:pt idx="87">
                  <c:v>8.3671915024777892</c:v>
                </c:pt>
                <c:pt idx="88">
                  <c:v>6.8717110209457859</c:v>
                </c:pt>
                <c:pt idx="89">
                  <c:v>5.8510657290141967</c:v>
                </c:pt>
                <c:pt idx="90">
                  <c:v>18.31363267396684</c:v>
                </c:pt>
              </c:numCache>
            </c:numRef>
          </c:val>
        </c:ser>
        <c:axId val="83506688"/>
        <c:axId val="83508608"/>
      </c:areaChart>
      <c:catAx>
        <c:axId val="83506688"/>
        <c:scaling>
          <c:orientation val="minMax"/>
        </c:scaling>
        <c:axPos val="b"/>
        <c:title>
          <c:tx>
            <c:rich>
              <a:bodyPr/>
              <a:lstStyle/>
              <a:p>
                <a:pPr>
                  <a:defRPr/>
                </a:pPr>
                <a:r>
                  <a:rPr lang="en-US"/>
                  <a:t>Age</a:t>
                </a:r>
              </a:p>
            </c:rich>
          </c:tx>
          <c:layout>
            <c:manualLayout>
              <c:xMode val="edge"/>
              <c:yMode val="edge"/>
              <c:x val="1.3685203412073493E-2"/>
              <c:y val="0.80256328845990876"/>
            </c:manualLayout>
          </c:layout>
        </c:title>
        <c:numFmt formatCode="General" sourceLinked="1"/>
        <c:tickLblPos val="nextTo"/>
        <c:crossAx val="83508608"/>
        <c:crosses val="autoZero"/>
        <c:auto val="1"/>
        <c:lblAlgn val="ctr"/>
        <c:lblOffset val="100"/>
        <c:tickLblSkip val="10"/>
        <c:tickMarkSkip val="5"/>
      </c:catAx>
      <c:valAx>
        <c:axId val="8350860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3506688"/>
        <c:crosses val="autoZero"/>
        <c:crossBetween val="midCat"/>
        <c:dispUnits>
          <c:builtInUnit val="thousands"/>
        </c:dispUnits>
      </c:valAx>
    </c:plotArea>
    <c:legend>
      <c:legendPos val="b"/>
      <c:layout>
        <c:manualLayout>
          <c:xMode val="edge"/>
          <c:yMode val="edge"/>
          <c:x val="7.479877515310665E-3"/>
          <c:y val="0.90394723845003377"/>
          <c:w val="0.98470712308997632"/>
          <c:h val="9.6052761549967544E-2"/>
        </c:manualLayout>
      </c:layout>
      <c:txPr>
        <a:bodyPr/>
        <a:lstStyle/>
        <a:p>
          <a:pPr>
            <a:defRPr sz="8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9070811461067366"/>
          <c:y val="1.4219706911636076E-2"/>
        </c:manualLayout>
      </c:layout>
      <c:overlay val="1"/>
    </c:title>
    <c:plotArea>
      <c:layout>
        <c:manualLayout>
          <c:layoutTarget val="inner"/>
          <c:xMode val="edge"/>
          <c:yMode val="edge"/>
          <c:x val="0.15663495188101551"/>
          <c:y val="5.5072022247219111E-2"/>
          <c:w val="0.78422408136482935"/>
          <c:h val="0.69268958567679062"/>
        </c:manualLayout>
      </c:layout>
      <c:lineChart>
        <c:grouping val="standard"/>
        <c:ser>
          <c:idx val="0"/>
          <c:order val="0"/>
          <c:tx>
            <c:strRef>
              <c:f>'Per Capita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Nominal'!$D$65:$CP$65</c:f>
              <c:numCache>
                <c:formatCode>#,##0</c:formatCode>
                <c:ptCount val="91"/>
                <c:pt idx="0">
                  <c:v>43.291402863420402</c:v>
                </c:pt>
                <c:pt idx="1">
                  <c:v>43.974015136224097</c:v>
                </c:pt>
                <c:pt idx="2">
                  <c:v>44.114262029906001</c:v>
                </c:pt>
                <c:pt idx="3">
                  <c:v>44.787875276683003</c:v>
                </c:pt>
                <c:pt idx="4">
                  <c:v>45.783015229261203</c:v>
                </c:pt>
                <c:pt idx="5">
                  <c:v>47.964491734052501</c:v>
                </c:pt>
                <c:pt idx="6">
                  <c:v>50.037873646572301</c:v>
                </c:pt>
                <c:pt idx="7">
                  <c:v>52.407075428887097</c:v>
                </c:pt>
                <c:pt idx="8">
                  <c:v>54.9779668641347</c:v>
                </c:pt>
                <c:pt idx="9">
                  <c:v>58.2647689286432</c:v>
                </c:pt>
                <c:pt idx="10">
                  <c:v>61.458410314797099</c:v>
                </c:pt>
                <c:pt idx="11">
                  <c:v>64.731293615858903</c:v>
                </c:pt>
                <c:pt idx="12">
                  <c:v>68.052572115478895</c:v>
                </c:pt>
                <c:pt idx="13">
                  <c:v>70.9961390197561</c:v>
                </c:pt>
                <c:pt idx="14">
                  <c:v>73.326649025039004</c:v>
                </c:pt>
                <c:pt idx="15">
                  <c:v>80.876865857439299</c:v>
                </c:pt>
                <c:pt idx="16">
                  <c:v>87.131402190371901</c:v>
                </c:pt>
                <c:pt idx="17">
                  <c:v>122.232703742308</c:v>
                </c:pt>
                <c:pt idx="18">
                  <c:v>124.361817661806</c:v>
                </c:pt>
                <c:pt idx="19">
                  <c:v>135.14551042931299</c:v>
                </c:pt>
                <c:pt idx="20">
                  <c:v>195.86400642821999</c:v>
                </c:pt>
                <c:pt idx="21">
                  <c:v>277.35902821836601</c:v>
                </c:pt>
                <c:pt idx="22">
                  <c:v>330.10990724504302</c:v>
                </c:pt>
                <c:pt idx="23">
                  <c:v>373.971471516588</c:v>
                </c:pt>
                <c:pt idx="24">
                  <c:v>428.04745155776402</c:v>
                </c:pt>
                <c:pt idx="25">
                  <c:v>494.07600919132199</c:v>
                </c:pt>
                <c:pt idx="26">
                  <c:v>561.84414529628202</c:v>
                </c:pt>
                <c:pt idx="27">
                  <c:v>621.16890982506698</c:v>
                </c:pt>
                <c:pt idx="28">
                  <c:v>671.61939826315995</c:v>
                </c:pt>
                <c:pt idx="29">
                  <c:v>716.55691626298596</c:v>
                </c:pt>
                <c:pt idx="30">
                  <c:v>744.19119461946502</c:v>
                </c:pt>
                <c:pt idx="31">
                  <c:v>768.92763770849297</c:v>
                </c:pt>
                <c:pt idx="32">
                  <c:v>780.16183004008099</c:v>
                </c:pt>
                <c:pt idx="33">
                  <c:v>798.84185927122599</c:v>
                </c:pt>
                <c:pt idx="34">
                  <c:v>810.29994358063698</c:v>
                </c:pt>
                <c:pt idx="35">
                  <c:v>826.96494638024205</c:v>
                </c:pt>
                <c:pt idx="36">
                  <c:v>840.36245485633697</c:v>
                </c:pt>
                <c:pt idx="37">
                  <c:v>859.51024564047498</c:v>
                </c:pt>
                <c:pt idx="38">
                  <c:v>872.72465331911405</c:v>
                </c:pt>
                <c:pt idx="39">
                  <c:v>883.88104267640995</c:v>
                </c:pt>
                <c:pt idx="40">
                  <c:v>893.46337671560104</c:v>
                </c:pt>
                <c:pt idx="41">
                  <c:v>903.83218022638005</c:v>
                </c:pt>
                <c:pt idx="42">
                  <c:v>916.04669895996096</c:v>
                </c:pt>
                <c:pt idx="43">
                  <c:v>924.35629798348305</c:v>
                </c:pt>
                <c:pt idx="44">
                  <c:v>926.29391321033597</c:v>
                </c:pt>
                <c:pt idx="45">
                  <c:v>929.69953166585799</c:v>
                </c:pt>
                <c:pt idx="46">
                  <c:v>935.23180132578204</c:v>
                </c:pt>
                <c:pt idx="47">
                  <c:v>930.99422566175099</c:v>
                </c:pt>
                <c:pt idx="48">
                  <c:v>935.21994712755497</c:v>
                </c:pt>
                <c:pt idx="49">
                  <c:v>932.82751959559801</c:v>
                </c:pt>
                <c:pt idx="50">
                  <c:v>921.27460281701599</c:v>
                </c:pt>
                <c:pt idx="51">
                  <c:v>913.37788460436798</c:v>
                </c:pt>
                <c:pt idx="52">
                  <c:v>904.71929650631103</c:v>
                </c:pt>
                <c:pt idx="53">
                  <c:v>904.11750922175497</c:v>
                </c:pt>
                <c:pt idx="54">
                  <c:v>880.59800296797596</c:v>
                </c:pt>
                <c:pt idx="55">
                  <c:v>876.55035524737195</c:v>
                </c:pt>
                <c:pt idx="56">
                  <c:v>859.00053288291099</c:v>
                </c:pt>
                <c:pt idx="57">
                  <c:v>843.92568319517204</c:v>
                </c:pt>
                <c:pt idx="58">
                  <c:v>800.48958211215097</c:v>
                </c:pt>
                <c:pt idx="59">
                  <c:v>778.80783621690796</c:v>
                </c:pt>
                <c:pt idx="60">
                  <c:v>729.41428082730397</c:v>
                </c:pt>
                <c:pt idx="61">
                  <c:v>641.88000000524801</c:v>
                </c:pt>
                <c:pt idx="62">
                  <c:v>593.162696739681</c:v>
                </c:pt>
                <c:pt idx="63">
                  <c:v>509.66044955636198</c:v>
                </c:pt>
                <c:pt idx="64">
                  <c:v>453.37854206102202</c:v>
                </c:pt>
                <c:pt idx="65">
                  <c:v>384.938300783812</c:v>
                </c:pt>
                <c:pt idx="66">
                  <c:v>344.61856922378701</c:v>
                </c:pt>
                <c:pt idx="67">
                  <c:v>328.13599484249397</c:v>
                </c:pt>
                <c:pt idx="68">
                  <c:v>315.32434998599598</c:v>
                </c:pt>
                <c:pt idx="69">
                  <c:v>305.34618070451103</c:v>
                </c:pt>
                <c:pt idx="70">
                  <c:v>298.65607423861297</c:v>
                </c:pt>
                <c:pt idx="71">
                  <c:v>291.13040993038402</c:v>
                </c:pt>
                <c:pt idx="72">
                  <c:v>286.42337640550699</c:v>
                </c:pt>
                <c:pt idx="73">
                  <c:v>273.87127323436698</c:v>
                </c:pt>
                <c:pt idx="74">
                  <c:v>260.47389232071498</c:v>
                </c:pt>
                <c:pt idx="75">
                  <c:v>251.79338223859699</c:v>
                </c:pt>
                <c:pt idx="76">
                  <c:v>244.860154959216</c:v>
                </c:pt>
                <c:pt idx="77">
                  <c:v>237.94462820901001</c:v>
                </c:pt>
                <c:pt idx="78">
                  <c:v>232.90567084947801</c:v>
                </c:pt>
                <c:pt idx="79">
                  <c:v>230.36514412462901</c:v>
                </c:pt>
                <c:pt idx="80">
                  <c:v>227.81974013184299</c:v>
                </c:pt>
                <c:pt idx="81">
                  <c:v>220.466947764259</c:v>
                </c:pt>
                <c:pt idx="82">
                  <c:v>217.08412747264001</c:v>
                </c:pt>
                <c:pt idx="83">
                  <c:v>216.998660091234</c:v>
                </c:pt>
                <c:pt idx="84">
                  <c:v>216.927449981205</c:v>
                </c:pt>
                <c:pt idx="85">
                  <c:v>218.558933137645</c:v>
                </c:pt>
                <c:pt idx="86">
                  <c:v>215.85683555745101</c:v>
                </c:pt>
                <c:pt idx="87">
                  <c:v>214.072376605931</c:v>
                </c:pt>
                <c:pt idx="88">
                  <c:v>216.396957826744</c:v>
                </c:pt>
                <c:pt idx="89">
                  <c:v>214.04878735968799</c:v>
                </c:pt>
                <c:pt idx="90">
                  <c:v>210.32409049830801</c:v>
                </c:pt>
              </c:numCache>
            </c:numRef>
          </c:val>
        </c:ser>
        <c:ser>
          <c:idx val="1"/>
          <c:order val="1"/>
          <c:tx>
            <c:strRef>
              <c:f>'Per Capita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Nominal'!$D$66:$CP$66</c:f>
              <c:numCache>
                <c:formatCode>#,##0</c:formatCode>
                <c:ptCount val="91"/>
                <c:pt idx="0">
                  <c:v>68.259909339472102</c:v>
                </c:pt>
                <c:pt idx="1">
                  <c:v>69.336221234528907</c:v>
                </c:pt>
                <c:pt idx="2">
                  <c:v>69.557356139259596</c:v>
                </c:pt>
                <c:pt idx="3">
                  <c:v>70.619478780559405</c:v>
                </c:pt>
                <c:pt idx="4">
                  <c:v>72.188570065435997</c:v>
                </c:pt>
                <c:pt idx="5">
                  <c:v>75.628222712245105</c:v>
                </c:pt>
                <c:pt idx="6">
                  <c:v>78.897436736591004</c:v>
                </c:pt>
                <c:pt idx="7">
                  <c:v>82.633086038091704</c:v>
                </c:pt>
                <c:pt idx="8">
                  <c:v>86.686750384457994</c:v>
                </c:pt>
                <c:pt idx="9">
                  <c:v>91.869229955470203</c:v>
                </c:pt>
                <c:pt idx="10">
                  <c:v>96.9048180182876</c:v>
                </c:pt>
                <c:pt idx="11">
                  <c:v>102.065351117988</c:v>
                </c:pt>
                <c:pt idx="12">
                  <c:v>107.302191559275</c:v>
                </c:pt>
                <c:pt idx="13">
                  <c:v>111.943473585975</c:v>
                </c:pt>
                <c:pt idx="14">
                  <c:v>115.61811545834</c:v>
                </c:pt>
                <c:pt idx="15">
                  <c:v>127.522952963813</c:v>
                </c:pt>
                <c:pt idx="16">
                  <c:v>137.38482055894201</c:v>
                </c:pt>
                <c:pt idx="17">
                  <c:v>192.73095173403399</c:v>
                </c:pt>
                <c:pt idx="18">
                  <c:v>196.08804144482201</c:v>
                </c:pt>
                <c:pt idx="19">
                  <c:v>213.091276312887</c:v>
                </c:pt>
                <c:pt idx="20">
                  <c:v>308.82943118835601</c:v>
                </c:pt>
                <c:pt idx="21">
                  <c:v>437.327064230274</c:v>
                </c:pt>
                <c:pt idx="22">
                  <c:v>520.50224409909299</c:v>
                </c:pt>
                <c:pt idx="23">
                  <c:v>589.66115793953202</c:v>
                </c:pt>
                <c:pt idx="24">
                  <c:v>674.925696644808</c:v>
                </c:pt>
                <c:pt idx="25">
                  <c:v>779.03651449245694</c:v>
                </c:pt>
                <c:pt idx="26">
                  <c:v>885.89022032462003</c:v>
                </c:pt>
                <c:pt idx="27">
                  <c:v>979.43080299171697</c:v>
                </c:pt>
                <c:pt idx="28">
                  <c:v>1058.9788319105501</c:v>
                </c:pt>
                <c:pt idx="29">
                  <c:v>1129.83426051116</c:v>
                </c:pt>
                <c:pt idx="30">
                  <c:v>1173.40673011271</c:v>
                </c:pt>
                <c:pt idx="31">
                  <c:v>1212.4100252465</c:v>
                </c:pt>
                <c:pt idx="32">
                  <c:v>1230.1235872781101</c:v>
                </c:pt>
                <c:pt idx="33">
                  <c:v>1259.5774052982699</c:v>
                </c:pt>
                <c:pt idx="34">
                  <c:v>1277.6439899878901</c:v>
                </c:pt>
                <c:pt idx="35">
                  <c:v>1303.92060624429</c:v>
                </c:pt>
                <c:pt idx="36">
                  <c:v>1325.04518649497</c:v>
                </c:pt>
                <c:pt idx="37">
                  <c:v>1355.2365495954</c:v>
                </c:pt>
                <c:pt idx="38">
                  <c:v>1376.07242486062</c:v>
                </c:pt>
                <c:pt idx="39">
                  <c:v>1393.66331071127</c:v>
                </c:pt>
                <c:pt idx="40">
                  <c:v>1408.77229793535</c:v>
                </c:pt>
                <c:pt idx="41">
                  <c:v>1425.1213543481699</c:v>
                </c:pt>
                <c:pt idx="42">
                  <c:v>1444.3806503338001</c:v>
                </c:pt>
                <c:pt idx="43">
                  <c:v>1457.4828470397499</c:v>
                </c:pt>
                <c:pt idx="44">
                  <c:v>1460.537990347</c:v>
                </c:pt>
                <c:pt idx="45">
                  <c:v>1465.9078141836701</c:v>
                </c:pt>
                <c:pt idx="46">
                  <c:v>1474.63084463429</c:v>
                </c:pt>
                <c:pt idx="47">
                  <c:v>1467.9492286201701</c:v>
                </c:pt>
                <c:pt idx="48">
                  <c:v>1474.6121534752499</c:v>
                </c:pt>
                <c:pt idx="49">
                  <c:v>1470.8398828711299</c:v>
                </c:pt>
                <c:pt idx="50">
                  <c:v>1452.62377066981</c:v>
                </c:pt>
                <c:pt idx="51">
                  <c:v>1440.17258559329</c:v>
                </c:pt>
                <c:pt idx="52">
                  <c:v>1426.5201188334199</c:v>
                </c:pt>
                <c:pt idx="53">
                  <c:v>1425.5712480930699</c:v>
                </c:pt>
                <c:pt idx="54">
                  <c:v>1388.4867634517</c:v>
                </c:pt>
                <c:pt idx="55">
                  <c:v>1382.1046171554001</c:v>
                </c:pt>
                <c:pt idx="56">
                  <c:v>1354.43285776933</c:v>
                </c:pt>
                <c:pt idx="57">
                  <c:v>1330.66352240642</c:v>
                </c:pt>
                <c:pt idx="58">
                  <c:v>1262.1754595145501</c:v>
                </c:pt>
                <c:pt idx="59">
                  <c:v>1227.98867157885</c:v>
                </c:pt>
                <c:pt idx="60">
                  <c:v>1150.1071664798901</c:v>
                </c:pt>
                <c:pt idx="61">
                  <c:v>1012.08710527143</c:v>
                </c:pt>
                <c:pt idx="62">
                  <c:v>935.27188367506699</c:v>
                </c:pt>
                <c:pt idx="63">
                  <c:v>803.60934919084298</c:v>
                </c:pt>
                <c:pt idx="64">
                  <c:v>714.86660469709295</c:v>
                </c:pt>
                <c:pt idx="65">
                  <c:v>606.95315408675594</c:v>
                </c:pt>
                <c:pt idx="66">
                  <c:v>543.37884050855905</c:v>
                </c:pt>
                <c:pt idx="67">
                  <c:v>517.389869060862</c:v>
                </c:pt>
                <c:pt idx="68">
                  <c:v>497.18905184195302</c:v>
                </c:pt>
                <c:pt idx="69">
                  <c:v>481.45592966347198</c:v>
                </c:pt>
                <c:pt idx="70">
                  <c:v>470.90727495079602</c:v>
                </c:pt>
                <c:pt idx="71">
                  <c:v>459.041150745496</c:v>
                </c:pt>
                <c:pt idx="72">
                  <c:v>451.61931499026201</c:v>
                </c:pt>
                <c:pt idx="73">
                  <c:v>431.82773126208201</c:v>
                </c:pt>
                <c:pt idx="74">
                  <c:v>410.70335214604</c:v>
                </c:pt>
                <c:pt idx="75">
                  <c:v>397.016319801647</c:v>
                </c:pt>
                <c:pt idx="76">
                  <c:v>386.084323279991</c:v>
                </c:pt>
                <c:pt idx="77">
                  <c:v>375.18023614534701</c:v>
                </c:pt>
                <c:pt idx="78">
                  <c:v>367.23503802801503</c:v>
                </c:pt>
                <c:pt idx="79">
                  <c:v>363.22925137194699</c:v>
                </c:pt>
                <c:pt idx="80">
                  <c:v>359.21577446227002</c:v>
                </c:pt>
                <c:pt idx="81">
                  <c:v>347.62222684759303</c:v>
                </c:pt>
                <c:pt idx="82">
                  <c:v>342.28835011585102</c:v>
                </c:pt>
                <c:pt idx="83">
                  <c:v>342.153589047362</c:v>
                </c:pt>
                <c:pt idx="84">
                  <c:v>342.04130819404998</c:v>
                </c:pt>
                <c:pt idx="85">
                  <c:v>344.61375641659401</c:v>
                </c:pt>
                <c:pt idx="86">
                  <c:v>340.353212205717</c:v>
                </c:pt>
                <c:pt idx="87">
                  <c:v>337.539558727334</c:v>
                </c:pt>
                <c:pt idx="88">
                  <c:v>341.20485236278301</c:v>
                </c:pt>
                <c:pt idx="89">
                  <c:v>337.502364279858</c:v>
                </c:pt>
                <c:pt idx="90">
                  <c:v>331.62943216728797</c:v>
                </c:pt>
              </c:numCache>
            </c:numRef>
          </c:val>
        </c:ser>
        <c:ser>
          <c:idx val="2"/>
          <c:order val="2"/>
          <c:tx>
            <c:strRef>
              <c:f>'Per Capita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-24.968506476051701</c:v>
                </c:pt>
                <c:pt idx="1">
                  <c:v>-25.3622060983047</c:v>
                </c:pt>
                <c:pt idx="2">
                  <c:v>-25.443094109353598</c:v>
                </c:pt>
                <c:pt idx="3">
                  <c:v>-25.831603503876401</c:v>
                </c:pt>
                <c:pt idx="4">
                  <c:v>-26.405554836174801</c:v>
                </c:pt>
                <c:pt idx="5">
                  <c:v>-27.6637309781926</c:v>
                </c:pt>
                <c:pt idx="6">
                  <c:v>-28.8595630900187</c:v>
                </c:pt>
                <c:pt idx="7">
                  <c:v>-30.2260106092046</c:v>
                </c:pt>
                <c:pt idx="8">
                  <c:v>-31.708783520323301</c:v>
                </c:pt>
                <c:pt idx="9">
                  <c:v>-33.604461026827103</c:v>
                </c:pt>
                <c:pt idx="10">
                  <c:v>-35.4464077034905</c:v>
                </c:pt>
                <c:pt idx="11">
                  <c:v>-37.334057502129198</c:v>
                </c:pt>
                <c:pt idx="12">
                  <c:v>-39.249619443795901</c:v>
                </c:pt>
                <c:pt idx="13">
                  <c:v>-40.947334566218998</c:v>
                </c:pt>
                <c:pt idx="14">
                  <c:v>-42.291466433300997</c:v>
                </c:pt>
                <c:pt idx="15">
                  <c:v>-46.646087106373997</c:v>
                </c:pt>
                <c:pt idx="16">
                  <c:v>-50.253418368569697</c:v>
                </c:pt>
                <c:pt idx="17">
                  <c:v>-70.498247991725805</c:v>
                </c:pt>
                <c:pt idx="18">
                  <c:v>-71.726223783015399</c:v>
                </c:pt>
                <c:pt idx="19">
                  <c:v>-77.945765883573301</c:v>
                </c:pt>
                <c:pt idx="20">
                  <c:v>-112.965424760136</c:v>
                </c:pt>
                <c:pt idx="21">
                  <c:v>-159.968036011908</c:v>
                </c:pt>
                <c:pt idx="22">
                  <c:v>-190.39233685404901</c:v>
                </c:pt>
                <c:pt idx="23">
                  <c:v>-215.68968642294399</c:v>
                </c:pt>
                <c:pt idx="24">
                  <c:v>-246.87824508704401</c:v>
                </c:pt>
                <c:pt idx="25">
                  <c:v>-284.96050530113502</c:v>
                </c:pt>
                <c:pt idx="26">
                  <c:v>-324.04607502833801</c:v>
                </c:pt>
                <c:pt idx="27">
                  <c:v>-358.26189316665</c:v>
                </c:pt>
                <c:pt idx="28">
                  <c:v>-387.35943364739302</c:v>
                </c:pt>
                <c:pt idx="29">
                  <c:v>-413.27734424816998</c:v>
                </c:pt>
                <c:pt idx="30">
                  <c:v>-429.21553549324398</c:v>
                </c:pt>
                <c:pt idx="31">
                  <c:v>-443.48238753801201</c:v>
                </c:pt>
                <c:pt idx="32">
                  <c:v>-449.96175723802901</c:v>
                </c:pt>
                <c:pt idx="33">
                  <c:v>-460.73554602704502</c:v>
                </c:pt>
                <c:pt idx="34">
                  <c:v>-467.34404640725398</c:v>
                </c:pt>
                <c:pt idx="35">
                  <c:v>-476.95565986404301</c:v>
                </c:pt>
                <c:pt idx="36">
                  <c:v>-484.68273163863302</c:v>
                </c:pt>
                <c:pt idx="37">
                  <c:v>-495.72630395492303</c:v>
                </c:pt>
                <c:pt idx="38">
                  <c:v>-503.34777154150697</c:v>
                </c:pt>
                <c:pt idx="39">
                  <c:v>-509.78226803485899</c:v>
                </c:pt>
                <c:pt idx="40">
                  <c:v>-515.30892121974398</c:v>
                </c:pt>
                <c:pt idx="41">
                  <c:v>-521.28917412179396</c:v>
                </c:pt>
                <c:pt idx="42">
                  <c:v>-528.33395137383695</c:v>
                </c:pt>
                <c:pt idx="43">
                  <c:v>-533.126549056263</c:v>
                </c:pt>
                <c:pt idx="44">
                  <c:v>-534.24407713666301</c:v>
                </c:pt>
                <c:pt idx="45">
                  <c:v>-536.20828251780904</c:v>
                </c:pt>
                <c:pt idx="46">
                  <c:v>-539.39904330851004</c:v>
                </c:pt>
                <c:pt idx="47">
                  <c:v>-536.95500295842203</c:v>
                </c:pt>
                <c:pt idx="48">
                  <c:v>-539.39220634769003</c:v>
                </c:pt>
                <c:pt idx="49">
                  <c:v>-538.01236327553204</c:v>
                </c:pt>
                <c:pt idx="50">
                  <c:v>-531.34916785279597</c:v>
                </c:pt>
                <c:pt idx="51">
                  <c:v>-526.79470098892295</c:v>
                </c:pt>
                <c:pt idx="52">
                  <c:v>-521.80082232710504</c:v>
                </c:pt>
                <c:pt idx="53">
                  <c:v>-521.45373887131905</c:v>
                </c:pt>
                <c:pt idx="54">
                  <c:v>-507.88876048372299</c:v>
                </c:pt>
                <c:pt idx="55">
                  <c:v>-505.55426190802399</c:v>
                </c:pt>
                <c:pt idx="56">
                  <c:v>-495.43232488641502</c:v>
                </c:pt>
                <c:pt idx="57">
                  <c:v>-486.73783921125101</c:v>
                </c:pt>
                <c:pt idx="58">
                  <c:v>-461.68587740240298</c:v>
                </c:pt>
                <c:pt idx="59">
                  <c:v>-449.18083536194501</c:v>
                </c:pt>
                <c:pt idx="60">
                  <c:v>-420.69288565259001</c:v>
                </c:pt>
                <c:pt idx="61">
                  <c:v>-370.20710526618501</c:v>
                </c:pt>
                <c:pt idx="62">
                  <c:v>-342.10918693538599</c:v>
                </c:pt>
                <c:pt idx="63">
                  <c:v>-293.94889963448099</c:v>
                </c:pt>
                <c:pt idx="64">
                  <c:v>-261.48806263607099</c:v>
                </c:pt>
                <c:pt idx="65">
                  <c:v>-222.014853302944</c:v>
                </c:pt>
                <c:pt idx="66">
                  <c:v>-198.76027128477199</c:v>
                </c:pt>
                <c:pt idx="67">
                  <c:v>-189.253874218368</c:v>
                </c:pt>
                <c:pt idx="68">
                  <c:v>-181.864701855958</c:v>
                </c:pt>
                <c:pt idx="69">
                  <c:v>-176.10974895896101</c:v>
                </c:pt>
                <c:pt idx="70">
                  <c:v>-172.25120071218299</c:v>
                </c:pt>
                <c:pt idx="71">
                  <c:v>-167.91074081511201</c:v>
                </c:pt>
                <c:pt idx="72">
                  <c:v>-165.195938584755</c:v>
                </c:pt>
                <c:pt idx="73">
                  <c:v>-157.956458027716</c:v>
                </c:pt>
                <c:pt idx="74">
                  <c:v>-150.22945982532499</c:v>
                </c:pt>
                <c:pt idx="75">
                  <c:v>-145.22293756305001</c:v>
                </c:pt>
                <c:pt idx="76">
                  <c:v>-141.22416832077599</c:v>
                </c:pt>
                <c:pt idx="77">
                  <c:v>-137.235607936337</c:v>
                </c:pt>
                <c:pt idx="78">
                  <c:v>-134.32936717853701</c:v>
                </c:pt>
                <c:pt idx="79">
                  <c:v>-132.864107247319</c:v>
                </c:pt>
                <c:pt idx="80">
                  <c:v>-131.396034330427</c:v>
                </c:pt>
                <c:pt idx="81">
                  <c:v>-127.15527908333399</c:v>
                </c:pt>
                <c:pt idx="82">
                  <c:v>-125.204222643211</c:v>
                </c:pt>
                <c:pt idx="83">
                  <c:v>-125.154928956128</c:v>
                </c:pt>
                <c:pt idx="84">
                  <c:v>-125.11385821284399</c:v>
                </c:pt>
                <c:pt idx="85">
                  <c:v>-126.054823278949</c:v>
                </c:pt>
                <c:pt idx="86">
                  <c:v>-124.496376648267</c:v>
                </c:pt>
                <c:pt idx="87">
                  <c:v>-123.467182121403</c:v>
                </c:pt>
                <c:pt idx="88">
                  <c:v>-124.807894536039</c:v>
                </c:pt>
                <c:pt idx="89">
                  <c:v>-123.453576920171</c:v>
                </c:pt>
                <c:pt idx="90">
                  <c:v>-121.30534166898001</c:v>
                </c:pt>
              </c:numCache>
            </c:numRef>
          </c:val>
        </c:ser>
        <c:marker val="1"/>
        <c:axId val="83562496"/>
        <c:axId val="83564416"/>
      </c:lineChart>
      <c:catAx>
        <c:axId val="83562496"/>
        <c:scaling>
          <c:orientation val="minMax"/>
        </c:scaling>
        <c:axPos val="b"/>
        <c:title>
          <c:tx>
            <c:rich>
              <a:bodyPr/>
              <a:lstStyle/>
              <a:p>
                <a:pPr>
                  <a:defRPr/>
                </a:pPr>
                <a:r>
                  <a:rPr lang="en-US"/>
                  <a:t>Age</a:t>
                </a:r>
              </a:p>
            </c:rich>
          </c:tx>
          <c:layout>
            <c:manualLayout>
              <c:xMode val="edge"/>
              <c:yMode val="edge"/>
              <c:x val="8.3755468066492922E-2"/>
              <c:y val="0.16244414760654921"/>
            </c:manualLayout>
          </c:layout>
        </c:title>
        <c:numFmt formatCode="General" sourceLinked="1"/>
        <c:tickLblPos val="nextTo"/>
        <c:crossAx val="83564416"/>
        <c:crosses val="autoZero"/>
        <c:auto val="1"/>
        <c:lblAlgn val="ctr"/>
        <c:lblOffset val="100"/>
        <c:tickLblSkip val="10"/>
        <c:tickMarkSkip val="5"/>
      </c:catAx>
      <c:valAx>
        <c:axId val="83564416"/>
        <c:scaling>
          <c:orientation val="minMax"/>
        </c:scaling>
        <c:axPos val="l"/>
        <c:majorGridlines>
          <c:spPr>
            <a:ln>
              <a:solidFill>
                <a:sysClr val="window" lastClr="FFFFFF"/>
              </a:solidFill>
            </a:ln>
          </c:spPr>
        </c:majorGridlines>
        <c:numFmt formatCode="#,##0" sourceLinked="1"/>
        <c:tickLblPos val="nextTo"/>
        <c:crossAx val="83562496"/>
        <c:crosses val="autoZero"/>
        <c:crossBetween val="between"/>
        <c:dispUnits>
          <c:builtInUnit val="thousands"/>
          <c:dispUnitsLbl>
            <c:layout>
              <c:manualLayout>
                <c:xMode val="edge"/>
                <c:yMode val="edge"/>
                <c:x val="2.7777777777778002E-2"/>
                <c:y val="0.32788948256468209"/>
              </c:manualLayout>
            </c:layout>
          </c:dispUnitsLbl>
        </c:dispUnits>
      </c:valAx>
    </c:plotArea>
    <c:legend>
      <c:legendPos val="b"/>
      <c:layout>
        <c:manualLayout>
          <c:xMode val="edge"/>
          <c:yMode val="edge"/>
          <c:x val="8.534558180227473E-3"/>
          <c:y val="0.83879554118235222"/>
          <c:w val="0.99146544181977248"/>
          <c:h val="0.16120445881764794"/>
        </c:manualLayout>
      </c:layout>
      <c:txPr>
        <a:bodyPr/>
        <a:lstStyle/>
        <a:p>
          <a:pPr>
            <a:defRPr sz="900"/>
          </a:pPr>
          <a:endParaRPr lang="en-US"/>
        </a:p>
      </c:txPr>
    </c:legend>
    <c:plotVisOnly val="1"/>
    <c:dispBlanksAs val="zero"/>
  </c:chart>
  <c:printSettings>
    <c:headerFooter/>
    <c:pageMargins b="0.750000000000003" l="0.70000000000000062" r="0.70000000000000062" t="0.75000000000000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336467343403875"/>
          <c:y val="4.2666659499563794E-3"/>
        </c:manualLayout>
      </c:layout>
      <c:overlay val="1"/>
    </c:title>
    <c:plotArea>
      <c:layout/>
      <c:lineChart>
        <c:grouping val="standard"/>
        <c:ser>
          <c:idx val="0"/>
          <c:order val="0"/>
          <c:tx>
            <c:strRef>
              <c:f>'Per Capita Nominal'!$A$17</c:f>
              <c:strCache>
                <c:ptCount val="1"/>
                <c:pt idx="0">
                  <c:v>Earnings</c:v>
                </c:pt>
              </c:strCache>
            </c:strRef>
          </c:tx>
          <c:spPr>
            <a:ln>
              <a:solidFill>
                <a:schemeClr val="tx2">
                  <a:lumMod val="75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Nominal'!$D$17:$CP$17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1015.05004773869</c:v>
                </c:pt>
                <c:pt idx="17">
                  <c:v>1992.6408697711399</c:v>
                </c:pt>
                <c:pt idx="18">
                  <c:v>2774.98325540517</c:v>
                </c:pt>
                <c:pt idx="19">
                  <c:v>3771.5493713284</c:v>
                </c:pt>
                <c:pt idx="20">
                  <c:v>6201.5126820961696</c:v>
                </c:pt>
                <c:pt idx="21">
                  <c:v>9524.0963424830807</c:v>
                </c:pt>
                <c:pt idx="22">
                  <c:v>11206.846831492199</c:v>
                </c:pt>
                <c:pt idx="23">
                  <c:v>12676.275393078</c:v>
                </c:pt>
                <c:pt idx="24">
                  <c:v>14812.742501786901</c:v>
                </c:pt>
                <c:pt idx="25">
                  <c:v>17333.890757458801</c:v>
                </c:pt>
                <c:pt idx="26">
                  <c:v>19797.463672330799</c:v>
                </c:pt>
                <c:pt idx="27">
                  <c:v>21918.982403696999</c:v>
                </c:pt>
                <c:pt idx="28">
                  <c:v>23602.066043017301</c:v>
                </c:pt>
                <c:pt idx="29">
                  <c:v>24887.034125489401</c:v>
                </c:pt>
                <c:pt idx="30">
                  <c:v>25549.753706427</c:v>
                </c:pt>
                <c:pt idx="31">
                  <c:v>26110.8439048728</c:v>
                </c:pt>
                <c:pt idx="32">
                  <c:v>26793.914785413501</c:v>
                </c:pt>
                <c:pt idx="33">
                  <c:v>27271.7558405165</c:v>
                </c:pt>
                <c:pt idx="34">
                  <c:v>27585.7185751166</c:v>
                </c:pt>
                <c:pt idx="35">
                  <c:v>28055.034582101998</c:v>
                </c:pt>
                <c:pt idx="36">
                  <c:v>28514.128975146999</c:v>
                </c:pt>
                <c:pt idx="37">
                  <c:v>28940.2439833506</c:v>
                </c:pt>
                <c:pt idx="38">
                  <c:v>29260.187132402101</c:v>
                </c:pt>
                <c:pt idx="39">
                  <c:v>29560.660884165602</c:v>
                </c:pt>
                <c:pt idx="40">
                  <c:v>30102.0250936673</c:v>
                </c:pt>
                <c:pt idx="41">
                  <c:v>30272.2801224373</c:v>
                </c:pt>
                <c:pt idx="42">
                  <c:v>30564.982164120898</c:v>
                </c:pt>
                <c:pt idx="43">
                  <c:v>30854.382622233701</c:v>
                </c:pt>
                <c:pt idx="44">
                  <c:v>30785.161083016901</c:v>
                </c:pt>
                <c:pt idx="45">
                  <c:v>30786.675335834901</c:v>
                </c:pt>
                <c:pt idx="46">
                  <c:v>30666.396905690501</c:v>
                </c:pt>
                <c:pt idx="47">
                  <c:v>30533.229230911398</c:v>
                </c:pt>
                <c:pt idx="48">
                  <c:v>30419.992531440399</c:v>
                </c:pt>
                <c:pt idx="49">
                  <c:v>29872.389958531599</c:v>
                </c:pt>
                <c:pt idx="50">
                  <c:v>29361.319107945801</c:v>
                </c:pt>
                <c:pt idx="51">
                  <c:v>28908.5760994253</c:v>
                </c:pt>
                <c:pt idx="52">
                  <c:v>28612.1386047017</c:v>
                </c:pt>
                <c:pt idx="53">
                  <c:v>27930.033381922101</c:v>
                </c:pt>
                <c:pt idx="54">
                  <c:v>27102.524599466498</c:v>
                </c:pt>
                <c:pt idx="55">
                  <c:v>26580.6505387752</c:v>
                </c:pt>
                <c:pt idx="56">
                  <c:v>25271.181592595101</c:v>
                </c:pt>
                <c:pt idx="57">
                  <c:v>24195.622890311901</c:v>
                </c:pt>
                <c:pt idx="58">
                  <c:v>21382.976902744998</c:v>
                </c:pt>
                <c:pt idx="59">
                  <c:v>19977.2942907334</c:v>
                </c:pt>
                <c:pt idx="60">
                  <c:v>16759.125187402798</c:v>
                </c:pt>
                <c:pt idx="61">
                  <c:v>12746.519243786201</c:v>
                </c:pt>
                <c:pt idx="62">
                  <c:v>10441.113452102099</c:v>
                </c:pt>
                <c:pt idx="63">
                  <c:v>7705.7695446623902</c:v>
                </c:pt>
                <c:pt idx="64">
                  <c:v>4404.5984612838702</c:v>
                </c:pt>
                <c:pt idx="65">
                  <c:v>2267.4589331566599</c:v>
                </c:pt>
                <c:pt idx="66">
                  <c:v>955.01345298310605</c:v>
                </c:pt>
                <c:pt idx="67">
                  <c:v>802.66771122839896</c:v>
                </c:pt>
                <c:pt idx="68">
                  <c:v>630.96241094796198</c:v>
                </c:pt>
                <c:pt idx="69">
                  <c:v>483.23867897278802</c:v>
                </c:pt>
                <c:pt idx="70">
                  <c:v>441.460881362762</c:v>
                </c:pt>
                <c:pt idx="71">
                  <c:v>379.11928403306098</c:v>
                </c:pt>
                <c:pt idx="72">
                  <c:v>344.808618398014</c:v>
                </c:pt>
                <c:pt idx="73">
                  <c:v>300.64993297076899</c:v>
                </c:pt>
                <c:pt idx="74">
                  <c:v>276.52706837304203</c:v>
                </c:pt>
                <c:pt idx="75">
                  <c:v>267.44647405673197</c:v>
                </c:pt>
                <c:pt idx="76">
                  <c:v>238.817800870946</c:v>
                </c:pt>
                <c:pt idx="77">
                  <c:v>221.31827877221599</c:v>
                </c:pt>
                <c:pt idx="78">
                  <c:v>205.51426701566299</c:v>
                </c:pt>
                <c:pt idx="79">
                  <c:v>203.90780724778801</c:v>
                </c:pt>
                <c:pt idx="80">
                  <c:v>194.97442130161701</c:v>
                </c:pt>
                <c:pt idx="81">
                  <c:v>171.67961291284701</c:v>
                </c:pt>
                <c:pt idx="82">
                  <c:v>167.312396232879</c:v>
                </c:pt>
                <c:pt idx="83">
                  <c:v>177.64469653920401</c:v>
                </c:pt>
                <c:pt idx="84">
                  <c:v>156.02709630154601</c:v>
                </c:pt>
                <c:pt idx="85">
                  <c:v>160.61194871965799</c:v>
                </c:pt>
                <c:pt idx="86">
                  <c:v>149.65570683016799</c:v>
                </c:pt>
                <c:pt idx="87">
                  <c:v>142.59082678892099</c:v>
                </c:pt>
                <c:pt idx="88">
                  <c:v>145.73395567499901</c:v>
                </c:pt>
                <c:pt idx="89">
                  <c:v>135.28471566512599</c:v>
                </c:pt>
                <c:pt idx="90">
                  <c:v>128.60930226095601</c:v>
                </c:pt>
              </c:numCache>
            </c:numRef>
          </c:val>
        </c:ser>
        <c:ser>
          <c:idx val="1"/>
          <c:order val="1"/>
          <c:tx>
            <c:strRef>
              <c:f>'Per Capita Nominal'!$A$18</c:f>
              <c:strCache>
                <c:ptCount val="1"/>
                <c:pt idx="0">
                  <c:v>Self-employment Labor Income</c:v>
                </c:pt>
              </c:strCache>
            </c:strRef>
          </c:tx>
          <c:spPr>
            <a:ln>
              <a:solidFill>
                <a:srgbClr val="F79646">
                  <a:lumMod val="75000"/>
                </a:srgbClr>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Nominal'!$D$18:$CP$18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38.807891215405803</c:v>
                </c:pt>
                <c:pt idx="17">
                  <c:v>49.103620120663201</c:v>
                </c:pt>
                <c:pt idx="18">
                  <c:v>68.394201187713904</c:v>
                </c:pt>
                <c:pt idx="19">
                  <c:v>92.9670087719756</c:v>
                </c:pt>
                <c:pt idx="20">
                  <c:v>89.905558088478898</c:v>
                </c:pt>
                <c:pt idx="21">
                  <c:v>108.466571919828</c:v>
                </c:pt>
                <c:pt idx="22">
                  <c:v>156.113697845101</c:v>
                </c:pt>
                <c:pt idx="23">
                  <c:v>193.17713697808</c:v>
                </c:pt>
                <c:pt idx="24">
                  <c:v>241.218502001247</c:v>
                </c:pt>
                <c:pt idx="25">
                  <c:v>313.43031879006099</c:v>
                </c:pt>
                <c:pt idx="26">
                  <c:v>376.453397351511</c:v>
                </c:pt>
                <c:pt idx="27">
                  <c:v>480.83662474442002</c:v>
                </c:pt>
                <c:pt idx="28">
                  <c:v>546.44806530921801</c:v>
                </c:pt>
                <c:pt idx="29">
                  <c:v>642.41246200556895</c:v>
                </c:pt>
                <c:pt idx="30">
                  <c:v>708.66290368258899</c:v>
                </c:pt>
                <c:pt idx="31">
                  <c:v>781.36033730225699</c:v>
                </c:pt>
                <c:pt idx="32">
                  <c:v>863.75359442956403</c:v>
                </c:pt>
                <c:pt idx="33">
                  <c:v>953.15051771941796</c:v>
                </c:pt>
                <c:pt idx="34">
                  <c:v>1020.40240038524</c:v>
                </c:pt>
                <c:pt idx="35">
                  <c:v>1084.04155645214</c:v>
                </c:pt>
                <c:pt idx="36">
                  <c:v>1154.1033833055101</c:v>
                </c:pt>
                <c:pt idx="37">
                  <c:v>1282.1586870308199</c:v>
                </c:pt>
                <c:pt idx="38">
                  <c:v>1293.68069045023</c:v>
                </c:pt>
                <c:pt idx="39">
                  <c:v>1369.3038766316599</c:v>
                </c:pt>
                <c:pt idx="40">
                  <c:v>1413.9480765293399</c:v>
                </c:pt>
                <c:pt idx="41">
                  <c:v>1479.4637460137999</c:v>
                </c:pt>
                <c:pt idx="42">
                  <c:v>1468.16268097393</c:v>
                </c:pt>
                <c:pt idx="43">
                  <c:v>1518.1326144059401</c:v>
                </c:pt>
                <c:pt idx="44">
                  <c:v>1562.1822082366</c:v>
                </c:pt>
                <c:pt idx="45">
                  <c:v>1546.3298718020501</c:v>
                </c:pt>
                <c:pt idx="46">
                  <c:v>1630.0131224889201</c:v>
                </c:pt>
                <c:pt idx="47">
                  <c:v>1574.03984638666</c:v>
                </c:pt>
                <c:pt idx="48">
                  <c:v>1605.30476254064</c:v>
                </c:pt>
                <c:pt idx="49">
                  <c:v>1603.80377015759</c:v>
                </c:pt>
                <c:pt idx="50">
                  <c:v>1661.72763370747</c:v>
                </c:pt>
                <c:pt idx="51">
                  <c:v>1675.39192417456</c:v>
                </c:pt>
                <c:pt idx="52">
                  <c:v>1618.0909426292501</c:v>
                </c:pt>
                <c:pt idx="53">
                  <c:v>1674.63089288784</c:v>
                </c:pt>
                <c:pt idx="54">
                  <c:v>1621.0625592748499</c:v>
                </c:pt>
                <c:pt idx="55">
                  <c:v>1616.7384819097599</c:v>
                </c:pt>
                <c:pt idx="56">
                  <c:v>1572.8186616338801</c:v>
                </c:pt>
                <c:pt idx="57">
                  <c:v>1452.27240343171</c:v>
                </c:pt>
                <c:pt idx="58">
                  <c:v>1417.04572233623</c:v>
                </c:pt>
                <c:pt idx="59">
                  <c:v>1345.52018856223</c:v>
                </c:pt>
                <c:pt idx="60">
                  <c:v>1368.1838919623201</c:v>
                </c:pt>
                <c:pt idx="61">
                  <c:v>1236.88797578098</c:v>
                </c:pt>
                <c:pt idx="62">
                  <c:v>1159.8258907064501</c:v>
                </c:pt>
                <c:pt idx="63">
                  <c:v>1050.6510791303599</c:v>
                </c:pt>
                <c:pt idx="64">
                  <c:v>860.29251927421603</c:v>
                </c:pt>
                <c:pt idx="65">
                  <c:v>762.12711569982002</c:v>
                </c:pt>
                <c:pt idx="66">
                  <c:v>638.24245585438405</c:v>
                </c:pt>
                <c:pt idx="67">
                  <c:v>570.43753804231096</c:v>
                </c:pt>
                <c:pt idx="68">
                  <c:v>523.88672172402403</c:v>
                </c:pt>
                <c:pt idx="69">
                  <c:v>438.81992123958798</c:v>
                </c:pt>
                <c:pt idx="70">
                  <c:v>400.32759735187301</c:v>
                </c:pt>
                <c:pt idx="71">
                  <c:v>333.43747565106702</c:v>
                </c:pt>
                <c:pt idx="72">
                  <c:v>354.50160333468801</c:v>
                </c:pt>
                <c:pt idx="73">
                  <c:v>315.86335575691299</c:v>
                </c:pt>
                <c:pt idx="74">
                  <c:v>314.75315742478898</c:v>
                </c:pt>
                <c:pt idx="75">
                  <c:v>281.22471353399499</c:v>
                </c:pt>
                <c:pt idx="76">
                  <c:v>286.57089096192902</c:v>
                </c:pt>
                <c:pt idx="77">
                  <c:v>262.94111325533999</c:v>
                </c:pt>
                <c:pt idx="78">
                  <c:v>251.307052934426</c:v>
                </c:pt>
                <c:pt idx="79">
                  <c:v>219.47491603954899</c:v>
                </c:pt>
                <c:pt idx="80">
                  <c:v>221.404902081872</c:v>
                </c:pt>
                <c:pt idx="81">
                  <c:v>233.143785377901</c:v>
                </c:pt>
                <c:pt idx="82">
                  <c:v>196.13925761976299</c:v>
                </c:pt>
                <c:pt idx="83">
                  <c:v>201.522837288668</c:v>
                </c:pt>
                <c:pt idx="84">
                  <c:v>199.744922126001</c:v>
                </c:pt>
                <c:pt idx="85">
                  <c:v>172.33721908897601</c:v>
                </c:pt>
                <c:pt idx="86">
                  <c:v>169.43328997290399</c:v>
                </c:pt>
                <c:pt idx="87">
                  <c:v>168.913284576406</c:v>
                </c:pt>
                <c:pt idx="88">
                  <c:v>147.66341846128699</c:v>
                </c:pt>
                <c:pt idx="89">
                  <c:v>153.97968664531899</c:v>
                </c:pt>
                <c:pt idx="90">
                  <c:v>127.77664287258401</c:v>
                </c:pt>
              </c:numCache>
            </c:numRef>
          </c:val>
        </c:ser>
        <c:marker val="1"/>
        <c:axId val="166829440"/>
        <c:axId val="171218048"/>
      </c:lineChart>
      <c:catAx>
        <c:axId val="166829440"/>
        <c:scaling>
          <c:orientation val="minMax"/>
        </c:scaling>
        <c:axPos val="b"/>
        <c:title>
          <c:tx>
            <c:rich>
              <a:bodyPr/>
              <a:lstStyle/>
              <a:p>
                <a:pPr>
                  <a:defRPr/>
                </a:pPr>
                <a:r>
                  <a:rPr lang="en-US"/>
                  <a:t>Age</a:t>
                </a:r>
              </a:p>
            </c:rich>
          </c:tx>
          <c:layout/>
        </c:title>
        <c:numFmt formatCode="General" sourceLinked="1"/>
        <c:tickLblPos val="nextTo"/>
        <c:crossAx val="171218048"/>
        <c:crosses val="autoZero"/>
        <c:lblAlgn val="ctr"/>
        <c:lblOffset val="100"/>
        <c:tickLblSkip val="10"/>
        <c:tickMarkSkip val="5"/>
      </c:catAx>
      <c:valAx>
        <c:axId val="171218048"/>
        <c:scaling>
          <c:orientation val="minMax"/>
        </c:scaling>
        <c:axPos val="l"/>
        <c:majorGridlines>
          <c:spPr>
            <a:ln>
              <a:solidFill>
                <a:sysClr val="window" lastClr="FFFFFF"/>
              </a:solidFill>
            </a:ln>
          </c:spPr>
        </c:majorGridlines>
        <c:numFmt formatCode="#,##0" sourceLinked="1"/>
        <c:tickLblPos val="nextTo"/>
        <c:crossAx val="166829440"/>
        <c:crosses val="autoZero"/>
        <c:crossBetween val="between"/>
        <c:dispUnits>
          <c:builtInUnit val="thousands"/>
          <c:dispUnitsLbl>
            <c:layout/>
          </c:dispUnitsLbl>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0985892388452"/>
          <c:y val="1.8187960879890015E-2"/>
        </c:manualLayout>
      </c:layout>
      <c:overlay val="1"/>
    </c:title>
    <c:plotArea>
      <c:layout>
        <c:manualLayout>
          <c:layoutTarget val="inner"/>
          <c:xMode val="edge"/>
          <c:yMode val="edge"/>
          <c:x val="0.14497462817147871"/>
          <c:y val="5.1400554097404488E-2"/>
          <c:w val="0.80881167979002622"/>
          <c:h val="0.70391786964129488"/>
        </c:manualLayout>
      </c:layout>
      <c:lineChart>
        <c:grouping val="standard"/>
        <c:ser>
          <c:idx val="0"/>
          <c:order val="0"/>
          <c:tx>
            <c:strRef>
              <c:f>'Per Capita Nominal'!$A$68</c:f>
              <c:strCache>
                <c:ptCount val="1"/>
                <c:pt idx="0">
                  <c:v>Private Asset Income</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Nominal'!$D$68:$CP$68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-39.150982666547499</c:v>
                </c:pt>
                <c:pt idx="19">
                  <c:v>1506.61417131904</c:v>
                </c:pt>
                <c:pt idx="20">
                  <c:v>1242.83330954853</c:v>
                </c:pt>
                <c:pt idx="21">
                  <c:v>1102.2537008912</c:v>
                </c:pt>
                <c:pt idx="22">
                  <c:v>1173.97124342659</c:v>
                </c:pt>
                <c:pt idx="23">
                  <c:v>1276.17981748431</c:v>
                </c:pt>
                <c:pt idx="24">
                  <c:v>1487.96858361715</c:v>
                </c:pt>
                <c:pt idx="25">
                  <c:v>1929.6062672513001</c:v>
                </c:pt>
                <c:pt idx="26">
                  <c:v>2313.0092930938799</c:v>
                </c:pt>
                <c:pt idx="27">
                  <c:v>2676.69264149631</c:v>
                </c:pt>
                <c:pt idx="28">
                  <c:v>2978.54005189692</c:v>
                </c:pt>
                <c:pt idx="29">
                  <c:v>3231.7789636729099</c:v>
                </c:pt>
                <c:pt idx="30">
                  <c:v>3481.3509211550199</c:v>
                </c:pt>
                <c:pt idx="31">
                  <c:v>3834.6565355982898</c:v>
                </c:pt>
                <c:pt idx="32">
                  <c:v>4403.0301655573603</c:v>
                </c:pt>
                <c:pt idx="33">
                  <c:v>5165.3158560942902</c:v>
                </c:pt>
                <c:pt idx="34">
                  <c:v>5907.8442360357103</c:v>
                </c:pt>
                <c:pt idx="35">
                  <c:v>6672.3356414597401</c:v>
                </c:pt>
                <c:pt idx="36">
                  <c:v>7472.9988991726696</c:v>
                </c:pt>
                <c:pt idx="37">
                  <c:v>8084.5982535841604</c:v>
                </c:pt>
                <c:pt idx="38">
                  <c:v>8712.9755091272491</c:v>
                </c:pt>
                <c:pt idx="39">
                  <c:v>9206.9795219305797</c:v>
                </c:pt>
                <c:pt idx="40">
                  <c:v>9369.8150022842492</c:v>
                </c:pt>
                <c:pt idx="41">
                  <c:v>9531.8444375289691</c:v>
                </c:pt>
                <c:pt idx="42">
                  <c:v>9792.7275940848303</c:v>
                </c:pt>
                <c:pt idx="43">
                  <c:v>9959.5093757329305</c:v>
                </c:pt>
                <c:pt idx="44">
                  <c:v>10248.552807705601</c:v>
                </c:pt>
                <c:pt idx="45">
                  <c:v>10752.904622698699</c:v>
                </c:pt>
                <c:pt idx="46">
                  <c:v>11304.3665381871</c:v>
                </c:pt>
                <c:pt idx="47">
                  <c:v>11795.246131542201</c:v>
                </c:pt>
                <c:pt idx="48">
                  <c:v>12378.3673253017</c:v>
                </c:pt>
                <c:pt idx="49">
                  <c:v>12908.546574955901</c:v>
                </c:pt>
                <c:pt idx="50">
                  <c:v>13254.2237907666</c:v>
                </c:pt>
                <c:pt idx="51">
                  <c:v>13346.991371226601</c:v>
                </c:pt>
                <c:pt idx="52">
                  <c:v>13528.3961224296</c:v>
                </c:pt>
                <c:pt idx="53">
                  <c:v>13928.621958867399</c:v>
                </c:pt>
                <c:pt idx="54">
                  <c:v>14361.044671603</c:v>
                </c:pt>
                <c:pt idx="55">
                  <c:v>14763.8368699945</c:v>
                </c:pt>
                <c:pt idx="56">
                  <c:v>14654.010078826601</c:v>
                </c:pt>
                <c:pt idx="57">
                  <c:v>13887.711181094201</c:v>
                </c:pt>
                <c:pt idx="58">
                  <c:v>12878.4704834733</c:v>
                </c:pt>
                <c:pt idx="59">
                  <c:v>12003.172675448999</c:v>
                </c:pt>
                <c:pt idx="60">
                  <c:v>11625.6034486187</c:v>
                </c:pt>
                <c:pt idx="61">
                  <c:v>11532.099461352</c:v>
                </c:pt>
                <c:pt idx="62">
                  <c:v>11421.536262310399</c:v>
                </c:pt>
                <c:pt idx="63">
                  <c:v>11122.0885810851</c:v>
                </c:pt>
                <c:pt idx="64">
                  <c:v>10348.0049906073</c:v>
                </c:pt>
                <c:pt idx="65">
                  <c:v>9221.6043806133894</c:v>
                </c:pt>
                <c:pt idx="66">
                  <c:v>8353.1270576326206</c:v>
                </c:pt>
                <c:pt idx="67">
                  <c:v>7777.6616637233801</c:v>
                </c:pt>
                <c:pt idx="68">
                  <c:v>7483.4743401835003</c:v>
                </c:pt>
                <c:pt idx="69">
                  <c:v>7714.8875516182698</c:v>
                </c:pt>
                <c:pt idx="70">
                  <c:v>7858.1009947860002</c:v>
                </c:pt>
                <c:pt idx="71">
                  <c:v>7808.6622648085104</c:v>
                </c:pt>
                <c:pt idx="72">
                  <c:v>7665.2960332278699</c:v>
                </c:pt>
                <c:pt idx="73">
                  <c:v>7173.3387465205897</c:v>
                </c:pt>
                <c:pt idx="74">
                  <c:v>6361.0048124649002</c:v>
                </c:pt>
                <c:pt idx="75">
                  <c:v>5764.6412427880095</c:v>
                </c:pt>
                <c:pt idx="76">
                  <c:v>5438.8322582030196</c:v>
                </c:pt>
                <c:pt idx="77">
                  <c:v>5217.7357435835802</c:v>
                </c:pt>
                <c:pt idx="78">
                  <c:v>5086.6527428921599</c:v>
                </c:pt>
                <c:pt idx="79">
                  <c:v>5026.5844479542002</c:v>
                </c:pt>
                <c:pt idx="80">
                  <c:v>5037.7948700039697</c:v>
                </c:pt>
                <c:pt idx="81">
                  <c:v>4927.8660872096698</c:v>
                </c:pt>
                <c:pt idx="82">
                  <c:v>4708.2501431774799</c:v>
                </c:pt>
                <c:pt idx="83">
                  <c:v>4621.7379871794101</c:v>
                </c:pt>
                <c:pt idx="84">
                  <c:v>4596.2966987585196</c:v>
                </c:pt>
                <c:pt idx="85">
                  <c:v>4419.6943198922099</c:v>
                </c:pt>
                <c:pt idx="86">
                  <c:v>4522.9618554033204</c:v>
                </c:pt>
                <c:pt idx="87">
                  <c:v>5063.2170902427297</c:v>
                </c:pt>
                <c:pt idx="88">
                  <c:v>5195.6243838734399</c:v>
                </c:pt>
                <c:pt idx="89">
                  <c:v>5081.3876513826899</c:v>
                </c:pt>
                <c:pt idx="90">
                  <c:v>4807.9044233036702</c:v>
                </c:pt>
              </c:numCache>
            </c:numRef>
          </c:val>
        </c:ser>
        <c:ser>
          <c:idx val="1"/>
          <c:order val="1"/>
          <c:tx>
            <c:strRef>
              <c:f>'Per Capita Nominal'!$A$72</c:f>
              <c:strCache>
                <c:ptCount val="1"/>
                <c:pt idx="0">
                  <c:v>Private Saving</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Nominal'!$D$72:$CP$72</c:f>
              <c:numCache>
                <c:formatCode>#,##0</c:formatCode>
                <c:ptCount val="91"/>
                <c:pt idx="0">
                  <c:v>1.92740360512682E-13</c:v>
                </c:pt>
                <c:pt idx="1">
                  <c:v>1.9236489166085301E-12</c:v>
                </c:pt>
                <c:pt idx="2">
                  <c:v>9.1441824767694106E-13</c:v>
                </c:pt>
                <c:pt idx="3">
                  <c:v>-1.42543264732862E-12</c:v>
                </c:pt>
                <c:pt idx="4">
                  <c:v>7.7828462995103799E-14</c:v>
                </c:pt>
                <c:pt idx="5">
                  <c:v>-2.22493427874364E-13</c:v>
                </c:pt>
                <c:pt idx="6">
                  <c:v>2.9476663710571802E-13</c:v>
                </c:pt>
                <c:pt idx="7">
                  <c:v>-1.5179484402233901E-12</c:v>
                </c:pt>
                <c:pt idx="8">
                  <c:v>-1.23594397253754E-12</c:v>
                </c:pt>
                <c:pt idx="9">
                  <c:v>-2.76087946818771E-12</c:v>
                </c:pt>
                <c:pt idx="10">
                  <c:v>1.3951651984736E-12</c:v>
                </c:pt>
                <c:pt idx="11">
                  <c:v>-6.6567870790336401E-13</c:v>
                </c:pt>
                <c:pt idx="12">
                  <c:v>7.7793570110757501E-13</c:v>
                </c:pt>
                <c:pt idx="13">
                  <c:v>1.8085899310604799E-12</c:v>
                </c:pt>
                <c:pt idx="14">
                  <c:v>2.5119821824338302E-12</c:v>
                </c:pt>
                <c:pt idx="15">
                  <c:v>-2.1930669786882501E-13</c:v>
                </c:pt>
                <c:pt idx="16">
                  <c:v>8.8986231300010997E-13</c:v>
                </c:pt>
                <c:pt idx="17">
                  <c:v>0</c:v>
                </c:pt>
                <c:pt idx="18">
                  <c:v>9.6700341898599808E-13</c:v>
                </c:pt>
                <c:pt idx="19">
                  <c:v>0</c:v>
                </c:pt>
                <c:pt idx="20">
                  <c:v>-5095.8749651506996</c:v>
                </c:pt>
                <c:pt idx="21">
                  <c:v>-7388.3394281868696</c:v>
                </c:pt>
                <c:pt idx="22">
                  <c:v>-8262.6468435500501</c:v>
                </c:pt>
                <c:pt idx="23">
                  <c:v>-9129.0993286766497</c:v>
                </c:pt>
                <c:pt idx="24">
                  <c:v>-9007.4534478385704</c:v>
                </c:pt>
                <c:pt idx="25">
                  <c:v>-8025.9652466922998</c:v>
                </c:pt>
                <c:pt idx="26">
                  <c:v>-6252.1813140322101</c:v>
                </c:pt>
                <c:pt idx="27">
                  <c:v>-4449.3587798727403</c:v>
                </c:pt>
                <c:pt idx="28">
                  <c:v>-2978.21060059093</c:v>
                </c:pt>
                <c:pt idx="29">
                  <c:v>-2301.31187267624</c:v>
                </c:pt>
                <c:pt idx="30">
                  <c:v>-2175.8276465153099</c:v>
                </c:pt>
                <c:pt idx="31">
                  <c:v>-2205.3302948661099</c:v>
                </c:pt>
                <c:pt idx="32">
                  <c:v>-1308.0159126856599</c:v>
                </c:pt>
                <c:pt idx="33">
                  <c:v>-607.92382375901605</c:v>
                </c:pt>
                <c:pt idx="34">
                  <c:v>17.662095522830001</c:v>
                </c:pt>
                <c:pt idx="35">
                  <c:v>399.67517396112999</c:v>
                </c:pt>
                <c:pt idx="36">
                  <c:v>1298.69845184569</c:v>
                </c:pt>
                <c:pt idx="37">
                  <c:v>1838.63137266748</c:v>
                </c:pt>
                <c:pt idx="38">
                  <c:v>2443.3678329191898</c:v>
                </c:pt>
                <c:pt idx="39">
                  <c:v>2946.67609048027</c:v>
                </c:pt>
                <c:pt idx="40">
                  <c:v>3199.5808980004799</c:v>
                </c:pt>
                <c:pt idx="41">
                  <c:v>3221.8042948317202</c:v>
                </c:pt>
                <c:pt idx="42">
                  <c:v>3054.4735295233199</c:v>
                </c:pt>
                <c:pt idx="43">
                  <c:v>3825.7440484048998</c:v>
                </c:pt>
                <c:pt idx="44">
                  <c:v>4136.1568199199201</c:v>
                </c:pt>
                <c:pt idx="45">
                  <c:v>5312.1500886982803</c:v>
                </c:pt>
                <c:pt idx="46">
                  <c:v>5806.4380720082099</c:v>
                </c:pt>
                <c:pt idx="47">
                  <c:v>6390.3740759534303</c:v>
                </c:pt>
                <c:pt idx="48">
                  <c:v>7535.8403586692903</c:v>
                </c:pt>
                <c:pt idx="49">
                  <c:v>7846.8950595670403</c:v>
                </c:pt>
                <c:pt idx="50">
                  <c:v>9842.8417574210307</c:v>
                </c:pt>
                <c:pt idx="51">
                  <c:v>10079.7223030402</c:v>
                </c:pt>
                <c:pt idx="52">
                  <c:v>10756.1214543362</c:v>
                </c:pt>
                <c:pt idx="53">
                  <c:v>10845.857358457701</c:v>
                </c:pt>
                <c:pt idx="54">
                  <c:v>11631.382516376199</c:v>
                </c:pt>
                <c:pt idx="55">
                  <c:v>13497.9880617783</c:v>
                </c:pt>
                <c:pt idx="56">
                  <c:v>13306.070042117901</c:v>
                </c:pt>
                <c:pt idx="57">
                  <c:v>13465.468949984001</c:v>
                </c:pt>
                <c:pt idx="58">
                  <c:v>11567.7405701925</c:v>
                </c:pt>
                <c:pt idx="59">
                  <c:v>11504.2775513915</c:v>
                </c:pt>
                <c:pt idx="60">
                  <c:v>11615.113332868499</c:v>
                </c:pt>
                <c:pt idx="61">
                  <c:v>11734.8085712019</c:v>
                </c:pt>
                <c:pt idx="62">
                  <c:v>11856.2411318171</c:v>
                </c:pt>
                <c:pt idx="63">
                  <c:v>11226.2135936549</c:v>
                </c:pt>
                <c:pt idx="64">
                  <c:v>10407.782554530701</c:v>
                </c:pt>
                <c:pt idx="65">
                  <c:v>7153.8933322623798</c:v>
                </c:pt>
                <c:pt idx="66">
                  <c:v>5168.6346344314597</c:v>
                </c:pt>
                <c:pt idx="67">
                  <c:v>4545.7857467569602</c:v>
                </c:pt>
                <c:pt idx="68">
                  <c:v>4168.5919653579704</c:v>
                </c:pt>
                <c:pt idx="69">
                  <c:v>4584.5219898013302</c:v>
                </c:pt>
                <c:pt idx="70">
                  <c:v>4307.7325831938797</c:v>
                </c:pt>
                <c:pt idx="71">
                  <c:v>4460.4097095809602</c:v>
                </c:pt>
                <c:pt idx="72">
                  <c:v>4598.8609687542303</c:v>
                </c:pt>
                <c:pt idx="73">
                  <c:v>4376.0429440941198</c:v>
                </c:pt>
                <c:pt idx="74">
                  <c:v>3841.58835035844</c:v>
                </c:pt>
                <c:pt idx="75">
                  <c:v>2634.7411514381301</c:v>
                </c:pt>
                <c:pt idx="76">
                  <c:v>2592.8476722800701</c:v>
                </c:pt>
                <c:pt idx="77">
                  <c:v>2578.828879873</c:v>
                </c:pt>
                <c:pt idx="78">
                  <c:v>2622.3245065230799</c:v>
                </c:pt>
                <c:pt idx="79">
                  <c:v>2532.3064909098798</c:v>
                </c:pt>
                <c:pt idx="80">
                  <c:v>2816.6549620986498</c:v>
                </c:pt>
                <c:pt idx="81">
                  <c:v>2628.5434172189498</c:v>
                </c:pt>
                <c:pt idx="82">
                  <c:v>2345.72279150958</c:v>
                </c:pt>
                <c:pt idx="83">
                  <c:v>2248.2664089472</c:v>
                </c:pt>
                <c:pt idx="84">
                  <c:v>2051.2786335323099</c:v>
                </c:pt>
                <c:pt idx="85">
                  <c:v>2116.2077962257899</c:v>
                </c:pt>
                <c:pt idx="86">
                  <c:v>2123.2366314385799</c:v>
                </c:pt>
                <c:pt idx="87">
                  <c:v>2552.2469848758101</c:v>
                </c:pt>
                <c:pt idx="88">
                  <c:v>2611.9098272179699</c:v>
                </c:pt>
                <c:pt idx="89">
                  <c:v>2433.5683000714198</c:v>
                </c:pt>
                <c:pt idx="90">
                  <c:v>1924.6136014835299</c:v>
                </c:pt>
              </c:numCache>
            </c:numRef>
          </c:val>
        </c:ser>
        <c:ser>
          <c:idx val="2"/>
          <c:order val="2"/>
          <c:tx>
            <c:strRef>
              <c:f>'Per Capita Nominal'!$A$67</c:f>
              <c:strCache>
                <c:ptCount val="1"/>
                <c:pt idx="0">
                  <c:v>Private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-1.92740360512682E-13</c:v>
                </c:pt>
                <c:pt idx="1">
                  <c:v>-1.9236489166085301E-12</c:v>
                </c:pt>
                <c:pt idx="2">
                  <c:v>-9.1441824767694106E-13</c:v>
                </c:pt>
                <c:pt idx="3">
                  <c:v>1.42543264732862E-12</c:v>
                </c:pt>
                <c:pt idx="4">
                  <c:v>-7.7828462995103799E-14</c:v>
                </c:pt>
                <c:pt idx="5">
                  <c:v>2.22493427874364E-13</c:v>
                </c:pt>
                <c:pt idx="6">
                  <c:v>-2.9476663710571802E-13</c:v>
                </c:pt>
                <c:pt idx="7">
                  <c:v>1.5179484402233901E-12</c:v>
                </c:pt>
                <c:pt idx="8">
                  <c:v>1.23594397253754E-12</c:v>
                </c:pt>
                <c:pt idx="9">
                  <c:v>2.76087946818771E-12</c:v>
                </c:pt>
                <c:pt idx="10">
                  <c:v>-1.3951651984736E-12</c:v>
                </c:pt>
                <c:pt idx="11">
                  <c:v>6.6567870790336401E-13</c:v>
                </c:pt>
                <c:pt idx="12">
                  <c:v>-7.7793570110757501E-13</c:v>
                </c:pt>
                <c:pt idx="13">
                  <c:v>-1.8085899310604799E-12</c:v>
                </c:pt>
                <c:pt idx="14">
                  <c:v>-2.5119821824338302E-12</c:v>
                </c:pt>
                <c:pt idx="15">
                  <c:v>2.1930669786882501E-13</c:v>
                </c:pt>
                <c:pt idx="16">
                  <c:v>-8.8986231300010997E-13</c:v>
                </c:pt>
                <c:pt idx="17">
                  <c:v>0</c:v>
                </c:pt>
                <c:pt idx="18">
                  <c:v>-39.150982666548501</c:v>
                </c:pt>
                <c:pt idx="19">
                  <c:v>1506.61417131904</c:v>
                </c:pt>
                <c:pt idx="20">
                  <c:v>6338.7082746992301</c:v>
                </c:pt>
                <c:pt idx="21">
                  <c:v>8490.59312907807</c:v>
                </c:pt>
                <c:pt idx="22">
                  <c:v>9436.6180869766395</c:v>
                </c:pt>
                <c:pt idx="23">
                  <c:v>10405.279146160899</c:v>
                </c:pt>
                <c:pt idx="24">
                  <c:v>10495.422031455701</c:v>
                </c:pt>
                <c:pt idx="25">
                  <c:v>9955.5715139435997</c:v>
                </c:pt>
                <c:pt idx="26">
                  <c:v>8565.1906071260892</c:v>
                </c:pt>
                <c:pt idx="27">
                  <c:v>7126.0514213690403</c:v>
                </c:pt>
                <c:pt idx="28">
                  <c:v>5956.7506524878499</c:v>
                </c:pt>
                <c:pt idx="29">
                  <c:v>5533.0908363491499</c:v>
                </c:pt>
                <c:pt idx="30">
                  <c:v>5657.1785676703303</c:v>
                </c:pt>
                <c:pt idx="31">
                  <c:v>6039.9868304643896</c:v>
                </c:pt>
                <c:pt idx="32">
                  <c:v>5711.04607824302</c:v>
                </c:pt>
                <c:pt idx="33">
                  <c:v>5773.2396798533</c:v>
                </c:pt>
                <c:pt idx="34">
                  <c:v>5890.1821405128803</c:v>
                </c:pt>
                <c:pt idx="35">
                  <c:v>6272.6604674986102</c:v>
                </c:pt>
                <c:pt idx="36">
                  <c:v>6174.3004473269702</c:v>
                </c:pt>
                <c:pt idx="37">
                  <c:v>6245.9668809166697</c:v>
                </c:pt>
                <c:pt idx="38">
                  <c:v>6269.6076762080402</c:v>
                </c:pt>
                <c:pt idx="39">
                  <c:v>6260.3034314503002</c:v>
                </c:pt>
                <c:pt idx="40">
                  <c:v>6170.2341042837697</c:v>
                </c:pt>
                <c:pt idx="41">
                  <c:v>6310.0401426972403</c:v>
                </c:pt>
                <c:pt idx="42">
                  <c:v>6738.2540645614999</c:v>
                </c:pt>
                <c:pt idx="43">
                  <c:v>6133.7653273280202</c:v>
                </c:pt>
                <c:pt idx="44">
                  <c:v>6112.3959877857096</c:v>
                </c:pt>
                <c:pt idx="45">
                  <c:v>5440.7545340003899</c:v>
                </c:pt>
                <c:pt idx="46">
                  <c:v>5497.9284661788397</c:v>
                </c:pt>
                <c:pt idx="47">
                  <c:v>5404.8720555887103</c:v>
                </c:pt>
                <c:pt idx="48">
                  <c:v>4842.5269666323902</c:v>
                </c:pt>
                <c:pt idx="49">
                  <c:v>5061.6515153888904</c:v>
                </c:pt>
                <c:pt idx="50">
                  <c:v>3411.3820333455901</c:v>
                </c:pt>
                <c:pt idx="51">
                  <c:v>3267.2690681863101</c:v>
                </c:pt>
                <c:pt idx="52">
                  <c:v>2772.2746680934101</c:v>
                </c:pt>
                <c:pt idx="53">
                  <c:v>3082.76460040967</c:v>
                </c:pt>
                <c:pt idx="54">
                  <c:v>2729.6621552267902</c:v>
                </c:pt>
                <c:pt idx="55">
                  <c:v>1265.84880821617</c:v>
                </c:pt>
                <c:pt idx="56">
                  <c:v>1347.94003670865</c:v>
                </c:pt>
                <c:pt idx="57">
                  <c:v>422.24223111012498</c:v>
                </c:pt>
                <c:pt idx="58">
                  <c:v>1310.72991328067</c:v>
                </c:pt>
                <c:pt idx="59">
                  <c:v>498.895124057499</c:v>
                </c:pt>
                <c:pt idx="60">
                  <c:v>10.4901157500975</c:v>
                </c:pt>
                <c:pt idx="61">
                  <c:v>-202.70910984991201</c:v>
                </c:pt>
                <c:pt idx="62">
                  <c:v>-434.70486950673097</c:v>
                </c:pt>
                <c:pt idx="63">
                  <c:v>-104.12501256989199</c:v>
                </c:pt>
                <c:pt idx="64">
                  <c:v>-59.777563923387902</c:v>
                </c:pt>
                <c:pt idx="65">
                  <c:v>2067.711048351</c:v>
                </c:pt>
                <c:pt idx="66">
                  <c:v>3184.4924232011599</c:v>
                </c:pt>
                <c:pt idx="67">
                  <c:v>3231.8759169664099</c:v>
                </c:pt>
                <c:pt idx="68">
                  <c:v>3314.8823748255199</c:v>
                </c:pt>
                <c:pt idx="69">
                  <c:v>3130.36556181693</c:v>
                </c:pt>
                <c:pt idx="70">
                  <c:v>3550.3684115921101</c:v>
                </c:pt>
                <c:pt idx="71">
                  <c:v>3348.2525552275401</c:v>
                </c:pt>
                <c:pt idx="72">
                  <c:v>3066.4350644736301</c:v>
                </c:pt>
                <c:pt idx="73">
                  <c:v>2797.2958024264599</c:v>
                </c:pt>
                <c:pt idx="74">
                  <c:v>2519.4164621064501</c:v>
                </c:pt>
                <c:pt idx="75">
                  <c:v>3129.9000913498699</c:v>
                </c:pt>
                <c:pt idx="76">
                  <c:v>2845.9845859229299</c:v>
                </c:pt>
                <c:pt idx="77">
                  <c:v>2638.9068637105702</c:v>
                </c:pt>
                <c:pt idx="78">
                  <c:v>2464.3282363690701</c:v>
                </c:pt>
                <c:pt idx="79">
                  <c:v>2494.2779570443099</c:v>
                </c:pt>
                <c:pt idx="80">
                  <c:v>2221.1399079052999</c:v>
                </c:pt>
                <c:pt idx="81">
                  <c:v>2299.32266999071</c:v>
                </c:pt>
                <c:pt idx="82">
                  <c:v>2362.5273516678899</c:v>
                </c:pt>
                <c:pt idx="83">
                  <c:v>2373.4715782322</c:v>
                </c:pt>
                <c:pt idx="84">
                  <c:v>2545.0180652262002</c:v>
                </c:pt>
                <c:pt idx="85">
                  <c:v>2303.48652366642</c:v>
                </c:pt>
                <c:pt idx="86">
                  <c:v>2399.72522396473</c:v>
                </c:pt>
                <c:pt idx="87">
                  <c:v>2510.97010536691</c:v>
                </c:pt>
                <c:pt idx="88">
                  <c:v>2583.71455665547</c:v>
                </c:pt>
                <c:pt idx="89">
                  <c:v>2647.8193513112601</c:v>
                </c:pt>
                <c:pt idx="90">
                  <c:v>2883.2908218201301</c:v>
                </c:pt>
              </c:numCache>
            </c:numRef>
          </c:val>
        </c:ser>
        <c:marker val="1"/>
        <c:axId val="83588992"/>
        <c:axId val="88805376"/>
      </c:lineChart>
      <c:catAx>
        <c:axId val="83588992"/>
        <c:scaling>
          <c:orientation val="minMax"/>
        </c:scaling>
        <c:axPos val="b"/>
        <c:title>
          <c:tx>
            <c:rich>
              <a:bodyPr/>
              <a:lstStyle/>
              <a:p>
                <a:pPr>
                  <a:defRPr/>
                </a:pPr>
                <a:r>
                  <a:rPr lang="en-US"/>
                  <a:t>Age</a:t>
                </a:r>
              </a:p>
            </c:rich>
          </c:tx>
          <c:layout>
            <c:manualLayout>
              <c:xMode val="edge"/>
              <c:yMode val="edge"/>
              <c:x val="1.1472276902887163E-2"/>
              <c:y val="0.63131053930758663"/>
            </c:manualLayout>
          </c:layout>
        </c:title>
        <c:numFmt formatCode="General" sourceLinked="1"/>
        <c:tickLblPos val="nextTo"/>
        <c:crossAx val="88805376"/>
        <c:crosses val="autoZero"/>
        <c:auto val="1"/>
        <c:lblAlgn val="ctr"/>
        <c:lblOffset val="100"/>
        <c:tickLblSkip val="10"/>
        <c:tickMarkSkip val="5"/>
      </c:catAx>
      <c:valAx>
        <c:axId val="88805376"/>
        <c:scaling>
          <c:orientation val="minMax"/>
        </c:scaling>
        <c:axPos val="l"/>
        <c:majorGridlines>
          <c:spPr>
            <a:ln>
              <a:solidFill>
                <a:sysClr val="window" lastClr="FFFFFF"/>
              </a:solidFill>
            </a:ln>
          </c:spPr>
        </c:majorGridlines>
        <c:numFmt formatCode="#,##0" sourceLinked="1"/>
        <c:tickLblPos val="nextTo"/>
        <c:crossAx val="83588992"/>
        <c:crosses val="autoZero"/>
        <c:crossBetween val="between"/>
        <c:dispUnits>
          <c:builtInUnit val="thousands"/>
          <c:dispUnitsLbl/>
        </c:dispUnits>
      </c:valAx>
    </c:plotArea>
    <c:legend>
      <c:legendPos val="b"/>
      <c:layout>
        <c:manualLayout>
          <c:xMode val="edge"/>
          <c:yMode val="edge"/>
          <c:x val="5.6456692913385972E-3"/>
          <c:y val="0.85731392950881169"/>
          <c:w val="0.97546888670165988"/>
          <c:h val="0.14268607049118859"/>
        </c:manualLayout>
      </c:layout>
      <c:txPr>
        <a:bodyPr/>
        <a:lstStyle/>
        <a:p>
          <a:pPr>
            <a:defRPr sz="9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070811461067366"/>
          <c:y val="1.4219706911636076E-2"/>
        </c:manualLayout>
      </c:layout>
      <c:overlay val="1"/>
    </c:title>
    <c:plotArea>
      <c:layout>
        <c:manualLayout>
          <c:layoutTarget val="inner"/>
          <c:xMode val="edge"/>
          <c:yMode val="edge"/>
          <c:x val="0.15663495188101562"/>
          <c:y val="5.5072022247219111E-2"/>
          <c:w val="0.78422408136482935"/>
          <c:h val="0.68126453867262049"/>
        </c:manualLayout>
      </c:layout>
      <c:lineChart>
        <c:grouping val="standard"/>
        <c:ser>
          <c:idx val="2"/>
          <c:order val="0"/>
          <c:tx>
            <c:strRef>
              <c:f>'Aggregate Nominal'!$A$64</c:f>
              <c:strCache>
                <c:ptCount val="1"/>
                <c:pt idx="0">
                  <c:v>Public Asset-based Reallocations</c:v>
                </c:pt>
              </c:strCache>
            </c:strRef>
          </c:tx>
          <c:spPr>
            <a:ln>
              <a:solidFill>
                <a:schemeClr val="tx2">
                  <a:lumMod val="50000"/>
                </a:schemeClr>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Nominal'!$C$64:$CO$64</c:f>
              <c:numCache>
                <c:formatCode>#,##0</c:formatCode>
                <c:ptCount val="91"/>
                <c:pt idx="0">
                  <c:v>-1.43823591003353</c:v>
                </c:pt>
                <c:pt idx="1">
                  <c:v>-1.4403450465288223</c:v>
                </c:pt>
                <c:pt idx="2">
                  <c:v>-1.4209968060073985</c:v>
                </c:pt>
                <c:pt idx="3">
                  <c:v>-1.4566441215835904</c:v>
                </c:pt>
                <c:pt idx="4">
                  <c:v>-1.5067009589521343</c:v>
                </c:pt>
                <c:pt idx="5">
                  <c:v>-1.6012597402107223</c:v>
                </c:pt>
                <c:pt idx="6">
                  <c:v>-1.6522099869035707</c:v>
                </c:pt>
                <c:pt idx="7">
                  <c:v>-1.8039487651785489</c:v>
                </c:pt>
                <c:pt idx="8">
                  <c:v>-1.9368676237719082</c:v>
                </c:pt>
                <c:pt idx="9">
                  <c:v>-2.1350930358004869</c:v>
                </c:pt>
                <c:pt idx="10">
                  <c:v>-2.3242563995255758</c:v>
                </c:pt>
                <c:pt idx="11">
                  <c:v>-2.4408260113742024</c:v>
                </c:pt>
                <c:pt idx="12">
                  <c:v>-2.643893615353536</c:v>
                </c:pt>
                <c:pt idx="13">
                  <c:v>-2.7146854397366211</c:v>
                </c:pt>
                <c:pt idx="14">
                  <c:v>-2.8261695358717724</c:v>
                </c:pt>
                <c:pt idx="15">
                  <c:v>-3.0226197984059286</c:v>
                </c:pt>
                <c:pt idx="16">
                  <c:v>-3.2602910234976958</c:v>
                </c:pt>
                <c:pt idx="17">
                  <c:v>-4.3378981954268721</c:v>
                </c:pt>
                <c:pt idx="18">
                  <c:v>-4.4798047588157921</c:v>
                </c:pt>
                <c:pt idx="19">
                  <c:v>-5.0228251535374637</c:v>
                </c:pt>
                <c:pt idx="20">
                  <c:v>-7.5419106532609606</c:v>
                </c:pt>
                <c:pt idx="21">
                  <c:v>-10.937014622134148</c:v>
                </c:pt>
                <c:pt idx="22">
                  <c:v>-12.917739270873517</c:v>
                </c:pt>
                <c:pt idx="23">
                  <c:v>-14.105458423001268</c:v>
                </c:pt>
                <c:pt idx="24">
                  <c:v>-16.043629635226644</c:v>
                </c:pt>
                <c:pt idx="25">
                  <c:v>-18.566316762390151</c:v>
                </c:pt>
                <c:pt idx="26">
                  <c:v>-21.250941600358409</c:v>
                </c:pt>
                <c:pt idx="27">
                  <c:v>-23.903233512078888</c:v>
                </c:pt>
                <c:pt idx="28">
                  <c:v>-26.091756731621096</c:v>
                </c:pt>
                <c:pt idx="29">
                  <c:v>-27.293249091493394</c:v>
                </c:pt>
                <c:pt idx="30">
                  <c:v>-27.086934013907641</c:v>
                </c:pt>
                <c:pt idx="31">
                  <c:v>-25.491811118072469</c:v>
                </c:pt>
                <c:pt idx="32">
                  <c:v>-26.857317366023477</c:v>
                </c:pt>
                <c:pt idx="33">
                  <c:v>-28.508011910423409</c:v>
                </c:pt>
                <c:pt idx="34">
                  <c:v>-30.00442246743852</c:v>
                </c:pt>
                <c:pt idx="35">
                  <c:v>-31.32263209459143</c:v>
                </c:pt>
                <c:pt idx="36">
                  <c:v>-34.338317488402232</c:v>
                </c:pt>
                <c:pt idx="37">
                  <c:v>-36.230156924545547</c:v>
                </c:pt>
                <c:pt idx="38">
                  <c:v>-37.09220063266519</c:v>
                </c:pt>
                <c:pt idx="39">
                  <c:v>-37.7345932622083</c:v>
                </c:pt>
                <c:pt idx="40">
                  <c:v>-38.992910759776805</c:v>
                </c:pt>
                <c:pt idx="41">
                  <c:v>-40.02718923494195</c:v>
                </c:pt>
                <c:pt idx="42">
                  <c:v>-40.069903540094536</c:v>
                </c:pt>
                <c:pt idx="43">
                  <c:v>-40.327824676811957</c:v>
                </c:pt>
                <c:pt idx="44">
                  <c:v>-40.349318169823611</c:v>
                </c:pt>
                <c:pt idx="45">
                  <c:v>-40.434394168102941</c:v>
                </c:pt>
                <c:pt idx="46">
                  <c:v>-39.491561556789257</c:v>
                </c:pt>
                <c:pt idx="47">
                  <c:v>-41.172098761842932</c:v>
                </c:pt>
                <c:pt idx="48">
                  <c:v>-42.596341927483429</c:v>
                </c:pt>
                <c:pt idx="49">
                  <c:v>-42.209221948418588</c:v>
                </c:pt>
                <c:pt idx="50">
                  <c:v>-41.834182683386331</c:v>
                </c:pt>
                <c:pt idx="51">
                  <c:v>-41.102102955258736</c:v>
                </c:pt>
                <c:pt idx="52">
                  <c:v>-42.221513538597705</c:v>
                </c:pt>
                <c:pt idx="53">
                  <c:v>-40.898138193416422</c:v>
                </c:pt>
                <c:pt idx="54">
                  <c:v>-41.338081993291183</c:v>
                </c:pt>
                <c:pt idx="55">
                  <c:v>-42.485263507964611</c:v>
                </c:pt>
                <c:pt idx="56">
                  <c:v>-42.431301464897011</c:v>
                </c:pt>
                <c:pt idx="57">
                  <c:v>-41.537233722609734</c:v>
                </c:pt>
                <c:pt idx="58">
                  <c:v>-38.392412507151626</c:v>
                </c:pt>
                <c:pt idx="59">
                  <c:v>-33.306758942088223</c:v>
                </c:pt>
                <c:pt idx="60">
                  <c:v>-25.073295984894365</c:v>
                </c:pt>
                <c:pt idx="61">
                  <c:v>-20.892637985697149</c:v>
                </c:pt>
                <c:pt idx="62">
                  <c:v>-15.488309220125728</c:v>
                </c:pt>
                <c:pt idx="63">
                  <c:v>-19.199566328525759</c:v>
                </c:pt>
                <c:pt idx="64">
                  <c:v>-12.155272591637761</c:v>
                </c:pt>
                <c:pt idx="65">
                  <c:v>-11.926637919434153</c:v>
                </c:pt>
                <c:pt idx="66">
                  <c:v>-10.273918422709864</c:v>
                </c:pt>
                <c:pt idx="67">
                  <c:v>-9.1237400221933029</c:v>
                </c:pt>
                <c:pt idx="68">
                  <c:v>-8.2628408641235964</c:v>
                </c:pt>
                <c:pt idx="69">
                  <c:v>-7.9488896290116635</c:v>
                </c:pt>
                <c:pt idx="70">
                  <c:v>-7.3425519327582238</c:v>
                </c:pt>
                <c:pt idx="71">
                  <c:v>-6.6736123936966267</c:v>
                </c:pt>
                <c:pt idx="72">
                  <c:v>-6.8045859062446432</c:v>
                </c:pt>
                <c:pt idx="73">
                  <c:v>-6.5367121025609709</c:v>
                </c:pt>
                <c:pt idx="74">
                  <c:v>-6.2179973421702011</c:v>
                </c:pt>
                <c:pt idx="75">
                  <c:v>-5.7731926598814907</c:v>
                </c:pt>
                <c:pt idx="76">
                  <c:v>-5.360869429456657</c:v>
                </c:pt>
                <c:pt idx="77">
                  <c:v>-4.771270381122628</c:v>
                </c:pt>
                <c:pt idx="78">
                  <c:v>-4.4532871807028584</c:v>
                </c:pt>
                <c:pt idx="79">
                  <c:v>-4.1804362704296452</c:v>
                </c:pt>
                <c:pt idx="80">
                  <c:v>-3.7338811075677438</c:v>
                </c:pt>
                <c:pt idx="81">
                  <c:v>-3.4067442372006842</c:v>
                </c:pt>
                <c:pt idx="82">
                  <c:v>-2.9459301545721117</c:v>
                </c:pt>
                <c:pt idx="83">
                  <c:v>-2.7183650569271003</c:v>
                </c:pt>
                <c:pt idx="84">
                  <c:v>-2.4753776847411184</c:v>
                </c:pt>
                <c:pt idx="85">
                  <c:v>-1.6501836915447214</c:v>
                </c:pt>
                <c:pt idx="86">
                  <c:v>-1.6797051137384182</c:v>
                </c:pt>
                <c:pt idx="87">
                  <c:v>-1.442096687177987</c:v>
                </c:pt>
                <c:pt idx="88">
                  <c:v>-1.1966580928115418</c:v>
                </c:pt>
                <c:pt idx="89">
                  <c:v>-1.0114551557069611</c:v>
                </c:pt>
                <c:pt idx="90">
                  <c:v>-3.2790046906541988</c:v>
                </c:pt>
              </c:numCache>
            </c:numRef>
          </c:val>
        </c:ser>
        <c:ser>
          <c:idx val="0"/>
          <c:order val="1"/>
          <c:tx>
            <c:strRef>
              <c:f>'Aggregate Nominal'!$A$65</c:f>
              <c:strCache>
                <c:ptCount val="1"/>
                <c:pt idx="0">
                  <c:v>Public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Nominal'!$C$65:$CO$65</c:f>
              <c:numCache>
                <c:formatCode>#,##0</c:formatCode>
                <c:ptCount val="91"/>
                <c:pt idx="0">
                  <c:v>2.493671387738742</c:v>
                </c:pt>
                <c:pt idx="1">
                  <c:v>2.4973282936013028</c:v>
                </c:pt>
                <c:pt idx="2">
                  <c:v>2.4637815343702503</c:v>
                </c:pt>
                <c:pt idx="3">
                  <c:v>2.5255882868521544</c:v>
                </c:pt>
                <c:pt idx="4">
                  <c:v>2.6123788489816442</c:v>
                </c:pt>
                <c:pt idx="5">
                  <c:v>2.7763286750421607</c:v>
                </c:pt>
                <c:pt idx="6">
                  <c:v>2.8646682662662641</c:v>
                </c:pt>
                <c:pt idx="7">
                  <c:v>3.1277590757468396</c:v>
                </c:pt>
                <c:pt idx="8">
                  <c:v>3.3582191499619398</c:v>
                </c:pt>
                <c:pt idx="9">
                  <c:v>3.7019103586502742</c:v>
                </c:pt>
                <c:pt idx="10">
                  <c:v>4.0298894227515607</c:v>
                </c:pt>
                <c:pt idx="11">
                  <c:v>4.2320025140176227</c:v>
                </c:pt>
                <c:pt idx="12">
                  <c:v>4.584089310270774</c:v>
                </c:pt>
                <c:pt idx="13">
                  <c:v>4.7068310285927701</c:v>
                </c:pt>
                <c:pt idx="14">
                  <c:v>4.9001266477472569</c:v>
                </c:pt>
                <c:pt idx="15">
                  <c:v>5.2407400306962098</c:v>
                </c:pt>
                <c:pt idx="16">
                  <c:v>5.6528239799047579</c:v>
                </c:pt>
                <c:pt idx="17">
                  <c:v>7.521222726671696</c:v>
                </c:pt>
                <c:pt idx="18">
                  <c:v>7.7672660457034173</c:v>
                </c:pt>
                <c:pt idx="19">
                  <c:v>8.7087766920649301</c:v>
                </c:pt>
                <c:pt idx="20">
                  <c:v>13.076468661167251</c:v>
                </c:pt>
                <c:pt idx="21">
                  <c:v>18.963036759289686</c:v>
                </c:pt>
                <c:pt idx="22">
                  <c:v>22.397296986761678</c:v>
                </c:pt>
                <c:pt idx="23">
                  <c:v>24.456612322770305</c:v>
                </c:pt>
                <c:pt idx="24">
                  <c:v>27.817091686932855</c:v>
                </c:pt>
                <c:pt idx="25">
                  <c:v>32.191028302851393</c:v>
                </c:pt>
                <c:pt idx="26">
                  <c:v>36.845739048530177</c:v>
                </c:pt>
                <c:pt idx="27">
                  <c:v>41.444389663528469</c:v>
                </c:pt>
                <c:pt idx="28">
                  <c:v>45.238939428209932</c:v>
                </c:pt>
                <c:pt idx="29">
                  <c:v>47.322135306923862</c:v>
                </c:pt>
                <c:pt idx="30">
                  <c:v>46.964417910045199</c:v>
                </c:pt>
                <c:pt idx="31">
                  <c:v>44.198729543121878</c:v>
                </c:pt>
                <c:pt idx="32">
                  <c:v>46.566299311432353</c:v>
                </c:pt>
                <c:pt idx="33">
                  <c:v>49.428340042407108</c:v>
                </c:pt>
                <c:pt idx="34">
                  <c:v>52.022876977764057</c:v>
                </c:pt>
                <c:pt idx="35">
                  <c:v>54.308441958683261</c:v>
                </c:pt>
                <c:pt idx="36">
                  <c:v>59.537158839206903</c:v>
                </c:pt>
                <c:pt idx="37">
                  <c:v>62.817306302634115</c:v>
                </c:pt>
                <c:pt idx="38">
                  <c:v>64.311952427738831</c:v>
                </c:pt>
                <c:pt idx="39">
                  <c:v>65.425758659950546</c:v>
                </c:pt>
                <c:pt idx="40">
                  <c:v>67.607480252692824</c:v>
                </c:pt>
                <c:pt idx="41">
                  <c:v>69.4007539586826</c:v>
                </c:pt>
                <c:pt idx="42">
                  <c:v>69.474813742521363</c:v>
                </c:pt>
                <c:pt idx="43">
                  <c:v>69.922007804662584</c:v>
                </c:pt>
                <c:pt idx="44">
                  <c:v>69.959274089123824</c:v>
                </c:pt>
                <c:pt idx="45">
                  <c:v>70.106782283859019</c:v>
                </c:pt>
                <c:pt idx="46">
                  <c:v>68.472061102265812</c:v>
                </c:pt>
                <c:pt idx="47">
                  <c:v>71.385844241066081</c:v>
                </c:pt>
                <c:pt idx="48">
                  <c:v>73.855254444610154</c:v>
                </c:pt>
                <c:pt idx="49">
                  <c:v>73.184050222353036</c:v>
                </c:pt>
                <c:pt idx="50">
                  <c:v>72.533792028989296</c:v>
                </c:pt>
                <c:pt idx="51">
                  <c:v>71.264482690486616</c:v>
                </c:pt>
                <c:pt idx="52">
                  <c:v>73.205361876808155</c:v>
                </c:pt>
                <c:pt idx="53">
                  <c:v>70.910840365771463</c:v>
                </c:pt>
                <c:pt idx="54">
                  <c:v>71.673632657569499</c:v>
                </c:pt>
                <c:pt idx="55">
                  <c:v>73.662662203923404</c:v>
                </c:pt>
                <c:pt idx="56">
                  <c:v>73.569100638756922</c:v>
                </c:pt>
                <c:pt idx="57">
                  <c:v>72.018929952509595</c:v>
                </c:pt>
                <c:pt idx="58">
                  <c:v>66.566312179700134</c:v>
                </c:pt>
                <c:pt idx="59">
                  <c:v>57.748601055483732</c:v>
                </c:pt>
                <c:pt idx="60">
                  <c:v>43.473091137307314</c:v>
                </c:pt>
                <c:pt idx="61">
                  <c:v>36.22449780029617</c:v>
                </c:pt>
                <c:pt idx="62">
                  <c:v>26.854254769495576</c:v>
                </c:pt>
                <c:pt idx="63">
                  <c:v>33.288981923223339</c:v>
                </c:pt>
                <c:pt idx="64">
                  <c:v>21.075301527706607</c:v>
                </c:pt>
                <c:pt idx="65">
                  <c:v>20.67888551810638</c:v>
                </c:pt>
                <c:pt idx="66">
                  <c:v>17.813333843177549</c:v>
                </c:pt>
                <c:pt idx="67">
                  <c:v>15.819108175361791</c:v>
                </c:pt>
                <c:pt idx="68">
                  <c:v>14.326446517263742</c:v>
                </c:pt>
                <c:pt idx="69">
                  <c:v>13.782105212278809</c:v>
                </c:pt>
                <c:pt idx="70">
                  <c:v>12.730812476569355</c:v>
                </c:pt>
                <c:pt idx="71">
                  <c:v>11.570978142683114</c:v>
                </c:pt>
                <c:pt idx="72">
                  <c:v>11.798065297519239</c:v>
                </c:pt>
                <c:pt idx="73">
                  <c:v>11.333614900257809</c:v>
                </c:pt>
                <c:pt idx="74">
                  <c:v>10.781014403154394</c:v>
                </c:pt>
                <c:pt idx="75">
                  <c:v>10.009794117513186</c:v>
                </c:pt>
                <c:pt idx="76">
                  <c:v>9.29489148225184</c:v>
                </c:pt>
                <c:pt idx="77">
                  <c:v>8.2726208889426509</c:v>
                </c:pt>
                <c:pt idx="78">
                  <c:v>7.7212888000018953</c:v>
                </c:pt>
                <c:pt idx="79">
                  <c:v>7.2482088947373278</c:v>
                </c:pt>
                <c:pt idx="80">
                  <c:v>6.4739535553265819</c:v>
                </c:pt>
                <c:pt idx="81">
                  <c:v>5.9067504645000266</c:v>
                </c:pt>
                <c:pt idx="82">
                  <c:v>5.1077724353037466</c:v>
                </c:pt>
                <c:pt idx="83">
                  <c:v>4.713210897181602</c:v>
                </c:pt>
                <c:pt idx="84">
                  <c:v>4.2919095978781412</c:v>
                </c:pt>
                <c:pt idx="85">
                  <c:v>2.8611549937049108</c:v>
                </c:pt>
                <c:pt idx="86">
                  <c:v>2.9123404253411289</c:v>
                </c:pt>
                <c:pt idx="87">
                  <c:v>2.5003653587572741</c:v>
                </c:pt>
                <c:pt idx="88">
                  <c:v>2.0748140316428212</c:v>
                </c:pt>
                <c:pt idx="89">
                  <c:v>1.7537017148379237</c:v>
                </c:pt>
                <c:pt idx="90">
                  <c:v>5.6852704902597635</c:v>
                </c:pt>
              </c:numCache>
            </c:numRef>
          </c:val>
        </c:ser>
        <c:ser>
          <c:idx val="1"/>
          <c:order val="2"/>
          <c:tx>
            <c:strRef>
              <c:f>'Aggregate Nominal'!$A$66</c:f>
              <c:strCache>
                <c:ptCount val="1"/>
                <c:pt idx="0">
                  <c:v>Public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Nominal'!$C$66:$CO$66</c:f>
              <c:numCache>
                <c:formatCode>#,##0</c:formatCode>
                <c:ptCount val="91"/>
                <c:pt idx="0">
                  <c:v>3.931907297772272</c:v>
                </c:pt>
                <c:pt idx="1">
                  <c:v>3.9376733401301314</c:v>
                </c:pt>
                <c:pt idx="2">
                  <c:v>3.8847783403776486</c:v>
                </c:pt>
                <c:pt idx="3">
                  <c:v>3.9822324084357446</c:v>
                </c:pt>
                <c:pt idx="4">
                  <c:v>4.1190798079337778</c:v>
                </c:pt>
                <c:pt idx="5">
                  <c:v>4.377588415252883</c:v>
                </c:pt>
                <c:pt idx="6">
                  <c:v>4.5168782531698346</c:v>
                </c:pt>
                <c:pt idx="7">
                  <c:v>4.9317078409253892</c:v>
                </c:pt>
                <c:pt idx="8">
                  <c:v>5.2950867737338481</c:v>
                </c:pt>
                <c:pt idx="9">
                  <c:v>5.8370033944507549</c:v>
                </c:pt>
                <c:pt idx="10">
                  <c:v>6.3541458222771361</c:v>
                </c:pt>
                <c:pt idx="11">
                  <c:v>6.6728285253918198</c:v>
                </c:pt>
                <c:pt idx="12">
                  <c:v>7.2279829256243229</c:v>
                </c:pt>
                <c:pt idx="13">
                  <c:v>7.4215164683293846</c:v>
                </c:pt>
                <c:pt idx="14">
                  <c:v>7.7262961836190289</c:v>
                </c:pt>
                <c:pt idx="15">
                  <c:v>8.263359829102118</c:v>
                </c:pt>
                <c:pt idx="16">
                  <c:v>8.9131150034024813</c:v>
                </c:pt>
                <c:pt idx="17">
                  <c:v>11.85912092209858</c:v>
                </c:pt>
                <c:pt idx="18">
                  <c:v>12.247070804519248</c:v>
                </c:pt>
                <c:pt idx="19">
                  <c:v>13.731601845602437</c:v>
                </c:pt>
                <c:pt idx="20">
                  <c:v>20.618379314428214</c:v>
                </c:pt>
                <c:pt idx="21">
                  <c:v>29.900051381423836</c:v>
                </c:pt>
                <c:pt idx="22">
                  <c:v>35.315036257635256</c:v>
                </c:pt>
                <c:pt idx="23">
                  <c:v>38.562070745771571</c:v>
                </c:pt>
                <c:pt idx="24">
                  <c:v>43.860721322159492</c:v>
                </c:pt>
                <c:pt idx="25">
                  <c:v>50.757345065241537</c:v>
                </c:pt>
                <c:pt idx="26">
                  <c:v>58.096680648888579</c:v>
                </c:pt>
                <c:pt idx="27">
                  <c:v>65.347623175607353</c:v>
                </c:pt>
                <c:pt idx="28">
                  <c:v>71.330696159830836</c:v>
                </c:pt>
                <c:pt idx="29">
                  <c:v>74.615384398417518</c:v>
                </c:pt>
                <c:pt idx="30">
                  <c:v>74.051351923952907</c:v>
                </c:pt>
                <c:pt idx="31">
                  <c:v>69.690540661194078</c:v>
                </c:pt>
                <c:pt idx="32">
                  <c:v>73.42361667745584</c:v>
                </c:pt>
                <c:pt idx="33">
                  <c:v>77.936351952830449</c:v>
                </c:pt>
                <c:pt idx="34">
                  <c:v>82.027299445202516</c:v>
                </c:pt>
                <c:pt idx="35">
                  <c:v>85.631074053275</c:v>
                </c:pt>
                <c:pt idx="36">
                  <c:v>93.875476327609135</c:v>
                </c:pt>
                <c:pt idx="37">
                  <c:v>99.047463227179804</c:v>
                </c:pt>
                <c:pt idx="38">
                  <c:v>101.40415306040394</c:v>
                </c:pt>
                <c:pt idx="39">
                  <c:v>103.16035192215891</c:v>
                </c:pt>
                <c:pt idx="40">
                  <c:v>106.60039101247001</c:v>
                </c:pt>
                <c:pt idx="41">
                  <c:v>109.42794319362423</c:v>
                </c:pt>
                <c:pt idx="42">
                  <c:v>109.54471728261606</c:v>
                </c:pt>
                <c:pt idx="43">
                  <c:v>110.24983248147484</c:v>
                </c:pt>
                <c:pt idx="44">
                  <c:v>110.30859225894753</c:v>
                </c:pt>
                <c:pt idx="45">
                  <c:v>110.54117645196219</c:v>
                </c:pt>
                <c:pt idx="46">
                  <c:v>107.96362265905491</c:v>
                </c:pt>
                <c:pt idx="47">
                  <c:v>112.55794300290879</c:v>
                </c:pt>
                <c:pt idx="48">
                  <c:v>116.45159637209396</c:v>
                </c:pt>
                <c:pt idx="49">
                  <c:v>115.39327217077162</c:v>
                </c:pt>
                <c:pt idx="50">
                  <c:v>114.36797471237547</c:v>
                </c:pt>
                <c:pt idx="51">
                  <c:v>112.36658564574526</c:v>
                </c:pt>
                <c:pt idx="52">
                  <c:v>115.42687541540617</c:v>
                </c:pt>
                <c:pt idx="53">
                  <c:v>111.80897855918757</c:v>
                </c:pt>
                <c:pt idx="54">
                  <c:v>113.01171465086075</c:v>
                </c:pt>
                <c:pt idx="55">
                  <c:v>116.14792571188836</c:v>
                </c:pt>
                <c:pt idx="56">
                  <c:v>116.00040210365427</c:v>
                </c:pt>
                <c:pt idx="57">
                  <c:v>113.55616367511907</c:v>
                </c:pt>
                <c:pt idx="58">
                  <c:v>104.95872468685144</c:v>
                </c:pt>
                <c:pt idx="59">
                  <c:v>91.055359997571728</c:v>
                </c:pt>
                <c:pt idx="60">
                  <c:v>68.546387122201452</c:v>
                </c:pt>
                <c:pt idx="61">
                  <c:v>57.117135785993149</c:v>
                </c:pt>
                <c:pt idx="62">
                  <c:v>42.342563989621311</c:v>
                </c:pt>
                <c:pt idx="63">
                  <c:v>52.488548251749101</c:v>
                </c:pt>
                <c:pt idx="64">
                  <c:v>33.230574119344368</c:v>
                </c:pt>
                <c:pt idx="65">
                  <c:v>32.605523437540533</c:v>
                </c:pt>
                <c:pt idx="66">
                  <c:v>28.087252265887418</c:v>
                </c:pt>
                <c:pt idx="67">
                  <c:v>24.942848197555094</c:v>
                </c:pt>
                <c:pt idx="68">
                  <c:v>22.589287381387294</c:v>
                </c:pt>
                <c:pt idx="69">
                  <c:v>21.730994841290471</c:v>
                </c:pt>
                <c:pt idx="70">
                  <c:v>20.073364409327581</c:v>
                </c:pt>
                <c:pt idx="71">
                  <c:v>18.244590536379739</c:v>
                </c:pt>
                <c:pt idx="72">
                  <c:v>18.602651203763884</c:v>
                </c:pt>
                <c:pt idx="73">
                  <c:v>17.87032700281874</c:v>
                </c:pt>
                <c:pt idx="74">
                  <c:v>16.999011745324598</c:v>
                </c:pt>
                <c:pt idx="75">
                  <c:v>15.782986777394674</c:v>
                </c:pt>
                <c:pt idx="76">
                  <c:v>14.655760911708457</c:v>
                </c:pt>
                <c:pt idx="77">
                  <c:v>13.043891270065279</c:v>
                </c:pt>
                <c:pt idx="78">
                  <c:v>12.174575980704754</c:v>
                </c:pt>
                <c:pt idx="79">
                  <c:v>11.428645165166941</c:v>
                </c:pt>
                <c:pt idx="80">
                  <c:v>10.207834662894328</c:v>
                </c:pt>
                <c:pt idx="81">
                  <c:v>9.3134947017007121</c:v>
                </c:pt>
                <c:pt idx="82">
                  <c:v>8.0537025898758579</c:v>
                </c:pt>
                <c:pt idx="83">
                  <c:v>7.4315759541087028</c:v>
                </c:pt>
                <c:pt idx="84">
                  <c:v>6.7672872826192787</c:v>
                </c:pt>
                <c:pt idx="85">
                  <c:v>4.5113386852496324</c:v>
                </c:pt>
                <c:pt idx="86">
                  <c:v>4.5920455390795336</c:v>
                </c:pt>
                <c:pt idx="87">
                  <c:v>3.9424620459352613</c:v>
                </c:pt>
                <c:pt idx="88">
                  <c:v>3.2714721244543639</c:v>
                </c:pt>
                <c:pt idx="89">
                  <c:v>2.7651568705448764</c:v>
                </c:pt>
                <c:pt idx="90">
                  <c:v>8.96427518091396</c:v>
                </c:pt>
              </c:numCache>
            </c:numRef>
          </c:val>
        </c:ser>
        <c:marker val="1"/>
        <c:axId val="88826240"/>
        <c:axId val="88828160"/>
      </c:lineChart>
      <c:catAx>
        <c:axId val="88826240"/>
        <c:scaling>
          <c:orientation val="minMax"/>
        </c:scaling>
        <c:axPos val="b"/>
        <c:title>
          <c:tx>
            <c:rich>
              <a:bodyPr/>
              <a:lstStyle/>
              <a:p>
                <a:pPr>
                  <a:defRPr/>
                </a:pPr>
                <a:r>
                  <a:rPr lang="en-US"/>
                  <a:t>Age</a:t>
                </a:r>
              </a:p>
            </c:rich>
          </c:tx>
          <c:layout>
            <c:manualLayout>
              <c:xMode val="edge"/>
              <c:yMode val="edge"/>
              <c:x val="3.5144356955380554E-2"/>
              <c:y val="0.24101174237223483"/>
            </c:manualLayout>
          </c:layout>
        </c:title>
        <c:numFmt formatCode="General" sourceLinked="1"/>
        <c:tickLblPos val="nextTo"/>
        <c:crossAx val="88828160"/>
        <c:crosses val="autoZero"/>
        <c:auto val="1"/>
        <c:lblAlgn val="ctr"/>
        <c:lblOffset val="100"/>
        <c:tickLblSkip val="10"/>
        <c:tickMarkSkip val="5"/>
      </c:catAx>
      <c:valAx>
        <c:axId val="8882816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8826240"/>
        <c:crosses val="autoZero"/>
        <c:crossBetween val="between"/>
        <c:dispUnits>
          <c:builtInUnit val="thousands"/>
        </c:dispUnits>
      </c:valAx>
    </c:plotArea>
    <c:legend>
      <c:legendPos val="b"/>
      <c:layout>
        <c:manualLayout>
          <c:xMode val="edge"/>
          <c:yMode val="edge"/>
          <c:x val="8.534558180227473E-3"/>
          <c:y val="0.83411715309657564"/>
          <c:w val="0.99146544181977248"/>
          <c:h val="0.1658828469034244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8098589238845211"/>
          <c:y val="1.8187960879890015E-2"/>
        </c:manualLayout>
      </c:layout>
      <c:overlay val="1"/>
    </c:title>
    <c:plotArea>
      <c:layout>
        <c:manualLayout>
          <c:layoutTarget val="inner"/>
          <c:xMode val="edge"/>
          <c:yMode val="edge"/>
          <c:x val="0.14497462817147871"/>
          <c:y val="5.1400554097404488E-2"/>
          <c:w val="0.80881167979002622"/>
          <c:h val="0.69399723472065988"/>
        </c:manualLayout>
      </c:layout>
      <c:lineChart>
        <c:grouping val="standard"/>
        <c:ser>
          <c:idx val="0"/>
          <c:order val="0"/>
          <c:tx>
            <c:strRef>
              <c:f>'Aggregate Nominal'!$A$68</c:f>
              <c:strCache>
                <c:ptCount val="1"/>
                <c:pt idx="0">
                  <c:v>Private Asset Income</c:v>
                </c:pt>
              </c:strCache>
            </c:strRef>
          </c:tx>
          <c:spPr>
            <a:ln>
              <a:solidFill>
                <a:srgbClr val="00B050"/>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Nominal'!$C$68:$CO$68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-2.4452529244045573</c:v>
                </c:pt>
                <c:pt idx="19">
                  <c:v>97.086217199798938</c:v>
                </c:pt>
                <c:pt idx="20">
                  <c:v>82.975280245388504</c:v>
                </c:pt>
                <c:pt idx="21">
                  <c:v>75.36108552993133</c:v>
                </c:pt>
                <c:pt idx="22">
                  <c:v>79.651600924007283</c:v>
                </c:pt>
                <c:pt idx="23">
                  <c:v>83.458331524021418</c:v>
                </c:pt>
                <c:pt idx="24">
                  <c:v>96.697126374944105</c:v>
                </c:pt>
                <c:pt idx="25">
                  <c:v>125.7215667364912</c:v>
                </c:pt>
                <c:pt idx="26">
                  <c:v>151.68714944109664</c:v>
                </c:pt>
                <c:pt idx="27">
                  <c:v>178.5889330406338</c:v>
                </c:pt>
                <c:pt idx="28">
                  <c:v>200.62850081567274</c:v>
                </c:pt>
                <c:pt idx="29">
                  <c:v>213.42991453992266</c:v>
                </c:pt>
                <c:pt idx="30">
                  <c:v>219.70109393225101</c:v>
                </c:pt>
                <c:pt idx="31">
                  <c:v>220.4198923227253</c:v>
                </c:pt>
                <c:pt idx="32">
                  <c:v>262.80806452178774</c:v>
                </c:pt>
                <c:pt idx="33">
                  <c:v>319.60391859583422</c:v>
                </c:pt>
                <c:pt idx="34">
                  <c:v>379.29541564196467</c:v>
                </c:pt>
                <c:pt idx="35">
                  <c:v>438.18562624594409</c:v>
                </c:pt>
                <c:pt idx="36">
                  <c:v>529.43955300968616</c:v>
                </c:pt>
                <c:pt idx="37">
                  <c:v>590.86286336319836</c:v>
                </c:pt>
                <c:pt idx="38">
                  <c:v>642.06787824309606</c:v>
                </c:pt>
                <c:pt idx="39">
                  <c:v>681.50983119282341</c:v>
                </c:pt>
                <c:pt idx="40">
                  <c:v>709.0045314078468</c:v>
                </c:pt>
                <c:pt idx="41">
                  <c:v>731.90267513566187</c:v>
                </c:pt>
                <c:pt idx="42">
                  <c:v>742.7000461905817</c:v>
                </c:pt>
                <c:pt idx="43">
                  <c:v>753.37712721794173</c:v>
                </c:pt>
                <c:pt idx="44">
                  <c:v>774.03219935477318</c:v>
                </c:pt>
                <c:pt idx="45">
                  <c:v>810.85503178846352</c:v>
                </c:pt>
                <c:pt idx="46">
                  <c:v>827.63789172683039</c:v>
                </c:pt>
                <c:pt idx="47">
                  <c:v>904.4240876282613</c:v>
                </c:pt>
                <c:pt idx="48">
                  <c:v>977.53204604640052</c:v>
                </c:pt>
                <c:pt idx="49">
                  <c:v>1012.7271129915903</c:v>
                </c:pt>
                <c:pt idx="50">
                  <c:v>1043.531547494636</c:v>
                </c:pt>
                <c:pt idx="51">
                  <c:v>1041.3723077572131</c:v>
                </c:pt>
                <c:pt idx="52">
                  <c:v>1094.6501722463911</c:v>
                </c:pt>
                <c:pt idx="53">
                  <c:v>1092.435748855929</c:v>
                </c:pt>
                <c:pt idx="54">
                  <c:v>1168.8741479111113</c:v>
                </c:pt>
                <c:pt idx="55">
                  <c:v>1240.708559043728</c:v>
                </c:pt>
                <c:pt idx="56">
                  <c:v>1255.0426932011042</c:v>
                </c:pt>
                <c:pt idx="57">
                  <c:v>1185.1494967722167</c:v>
                </c:pt>
                <c:pt idx="58">
                  <c:v>1070.9349699941893</c:v>
                </c:pt>
                <c:pt idx="59">
                  <c:v>890.03525388454329</c:v>
                </c:pt>
                <c:pt idx="60">
                  <c:v>692.88596553767456</c:v>
                </c:pt>
                <c:pt idx="61">
                  <c:v>650.81403310140013</c:v>
                </c:pt>
                <c:pt idx="62">
                  <c:v>517.0872112035787</c:v>
                </c:pt>
                <c:pt idx="63">
                  <c:v>726.45033776215439</c:v>
                </c:pt>
                <c:pt idx="64">
                  <c:v>481.02701198838031</c:v>
                </c:pt>
                <c:pt idx="65">
                  <c:v>495.38458732655124</c:v>
                </c:pt>
                <c:pt idx="66">
                  <c:v>431.77313760903013</c:v>
                </c:pt>
                <c:pt idx="67">
                  <c:v>374.95329114644045</c:v>
                </c:pt>
                <c:pt idx="68">
                  <c:v>340.00417317189715</c:v>
                </c:pt>
                <c:pt idx="69">
                  <c:v>348.2191645298422</c:v>
                </c:pt>
                <c:pt idx="70">
                  <c:v>334.96727110474285</c:v>
                </c:pt>
                <c:pt idx="71">
                  <c:v>310.35528171481423</c:v>
                </c:pt>
                <c:pt idx="72">
                  <c:v>315.74120890468919</c:v>
                </c:pt>
                <c:pt idx="73">
                  <c:v>296.85427734726153</c:v>
                </c:pt>
                <c:pt idx="74">
                  <c:v>263.28198918792219</c:v>
                </c:pt>
                <c:pt idx="75">
                  <c:v>229.16754796579454</c:v>
                </c:pt>
                <c:pt idx="76">
                  <c:v>206.45807252138661</c:v>
                </c:pt>
                <c:pt idx="77">
                  <c:v>181.40501859717031</c:v>
                </c:pt>
                <c:pt idx="78">
                  <c:v>168.63271173236089</c:v>
                </c:pt>
                <c:pt idx="79">
                  <c:v>158.15645307043096</c:v>
                </c:pt>
                <c:pt idx="80">
                  <c:v>143.15901682090279</c:v>
                </c:pt>
                <c:pt idx="81">
                  <c:v>132.02738820852147</c:v>
                </c:pt>
                <c:pt idx="82">
                  <c:v>110.78041761882294</c:v>
                </c:pt>
                <c:pt idx="83">
                  <c:v>100.38414908153679</c:v>
                </c:pt>
                <c:pt idx="84">
                  <c:v>90.937730184937308</c:v>
                </c:pt>
                <c:pt idx="85">
                  <c:v>57.85821834170892</c:v>
                </c:pt>
                <c:pt idx="86">
                  <c:v>61.023801353101597</c:v>
                </c:pt>
                <c:pt idx="87">
                  <c:v>59.138375614035084</c:v>
                </c:pt>
                <c:pt idx="88">
                  <c:v>49.815646592578545</c:v>
                </c:pt>
                <c:pt idx="89">
                  <c:v>41.631809027778381</c:v>
                </c:pt>
                <c:pt idx="90">
                  <c:v>129.96246446632151</c:v>
                </c:pt>
              </c:numCache>
            </c:numRef>
          </c:val>
        </c:ser>
        <c:ser>
          <c:idx val="2"/>
          <c:order val="1"/>
          <c:tx>
            <c:strRef>
              <c:f>'Aggregate Nominal'!$A$67</c:f>
              <c:strCache>
                <c:ptCount val="1"/>
                <c:pt idx="0">
                  <c:v>Private Asset-based Reallocations</c:v>
                </c:pt>
              </c:strCache>
            </c:strRef>
          </c:tx>
          <c:spPr>
            <a:ln>
              <a:solidFill>
                <a:srgbClr val="00206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Nominal'!$C$67:$CO$67</c:f>
              <c:numCache>
                <c:formatCode>#,##0</c:formatCode>
                <c:ptCount val="91"/>
                <c:pt idx="0">
                  <c:v>-1.1102230246251507E-14</c:v>
                </c:pt>
                <c:pt idx="1">
                  <c:v>-1.0924594562311504E-13</c:v>
                </c:pt>
                <c:pt idx="2">
                  <c:v>-5.1070259132757163E-14</c:v>
                </c:pt>
                <c:pt idx="3">
                  <c:v>8.0380146982860879E-14</c:v>
                </c:pt>
                <c:pt idx="4">
                  <c:v>-4.440892098500623E-15</c:v>
                </c:pt>
                <c:pt idx="5">
                  <c:v>1.2878587085651811E-14</c:v>
                </c:pt>
                <c:pt idx="6">
                  <c:v>-1.6875389974302357E-14</c:v>
                </c:pt>
                <c:pt idx="7">
                  <c:v>9.0594198809412357E-14</c:v>
                </c:pt>
                <c:pt idx="8">
                  <c:v>7.5495165674510556E-14</c:v>
                </c:pt>
                <c:pt idx="9">
                  <c:v>1.7541523789077433E-13</c:v>
                </c:pt>
                <c:pt idx="10">
                  <c:v>-9.1482377229112419E-14</c:v>
                </c:pt>
                <c:pt idx="11">
                  <c:v>4.352074256530613E-14</c:v>
                </c:pt>
                <c:pt idx="12">
                  <c:v>-5.2402526762307363E-14</c:v>
                </c:pt>
                <c:pt idx="13">
                  <c:v>-1.1990408665951665E-13</c:v>
                </c:pt>
                <c:pt idx="14">
                  <c:v>-1.6786572132332314E-13</c:v>
                </c:pt>
                <c:pt idx="15">
                  <c:v>1.4210854715201993E-14</c:v>
                </c:pt>
                <c:pt idx="16">
                  <c:v>-5.7731597280508127E-14</c:v>
                </c:pt>
                <c:pt idx="17">
                  <c:v>0</c:v>
                </c:pt>
                <c:pt idx="18">
                  <c:v>-2.4452529244046199</c:v>
                </c:pt>
                <c:pt idx="19">
                  <c:v>97.086217199798938</c:v>
                </c:pt>
                <c:pt idx="20">
                  <c:v>423.19118054374468</c:v>
                </c:pt>
                <c:pt idx="21">
                  <c:v>580.50185223506764</c:v>
                </c:pt>
                <c:pt idx="22">
                  <c:v>640.25566396519105</c:v>
                </c:pt>
                <c:pt idx="23">
                  <c:v>680.47404032148438</c:v>
                </c:pt>
                <c:pt idx="24">
                  <c:v>682.05549613618018</c:v>
                </c:pt>
                <c:pt idx="25">
                  <c:v>648.64530641948124</c:v>
                </c:pt>
                <c:pt idx="26">
                  <c:v>561.70520001532884</c:v>
                </c:pt>
                <c:pt idx="27">
                  <c:v>475.45015083374238</c:v>
                </c:pt>
                <c:pt idx="28">
                  <c:v>401.2348104502766</c:v>
                </c:pt>
                <c:pt idx="29">
                  <c:v>365.41085192333418</c:v>
                </c:pt>
                <c:pt idx="30">
                  <c:v>357.0132250485392</c:v>
                </c:pt>
                <c:pt idx="31">
                  <c:v>347.18448300192358</c:v>
                </c:pt>
                <c:pt idx="32">
                  <c:v>340.88091831816934</c:v>
                </c:pt>
                <c:pt idx="33">
                  <c:v>357.21920519092293</c:v>
                </c:pt>
                <c:pt idx="34">
                  <c:v>378.16147378520793</c:v>
                </c:pt>
                <c:pt idx="35">
                  <c:v>411.9381582215687</c:v>
                </c:pt>
                <c:pt idx="36">
                  <c:v>437.43066379177384</c:v>
                </c:pt>
                <c:pt idx="37">
                  <c:v>456.48648949179483</c:v>
                </c:pt>
                <c:pt idx="38">
                  <c:v>462.01365926744671</c:v>
                </c:pt>
                <c:pt idx="39">
                  <c:v>463.39392029938267</c:v>
                </c:pt>
                <c:pt idx="40">
                  <c:v>466.89544443704858</c:v>
                </c:pt>
                <c:pt idx="41">
                  <c:v>484.5164323570076</c:v>
                </c:pt>
                <c:pt idx="42">
                  <c:v>511.04266476447327</c:v>
                </c:pt>
                <c:pt idx="43">
                  <c:v>463.98254442040076</c:v>
                </c:pt>
                <c:pt idx="44">
                  <c:v>461.64481937350348</c:v>
                </c:pt>
                <c:pt idx="45">
                  <c:v>410.27641789990139</c:v>
                </c:pt>
                <c:pt idx="46">
                  <c:v>402.52533472281755</c:v>
                </c:pt>
                <c:pt idx="47">
                  <c:v>414.42937460637552</c:v>
                </c:pt>
                <c:pt idx="48">
                  <c:v>382.41919708192648</c:v>
                </c:pt>
                <c:pt idx="49">
                  <c:v>397.10680798831999</c:v>
                </c:pt>
                <c:pt idx="50">
                  <c:v>268.58493024936496</c:v>
                </c:pt>
                <c:pt idx="51">
                  <c:v>254.92213450710045</c:v>
                </c:pt>
                <c:pt idx="52">
                  <c:v>224.3186047687783</c:v>
                </c:pt>
                <c:pt idx="53">
                  <c:v>241.78431037473084</c:v>
                </c:pt>
                <c:pt idx="54">
                  <c:v>222.1726621382189</c:v>
                </c:pt>
                <c:pt idx="55">
                  <c:v>106.37813629606228</c:v>
                </c:pt>
                <c:pt idx="56">
                  <c:v>115.44432444391232</c:v>
                </c:pt>
                <c:pt idx="57">
                  <c:v>36.033307518475844</c:v>
                </c:pt>
                <c:pt idx="58">
                  <c:v>108.99636739868068</c:v>
                </c:pt>
                <c:pt idx="59">
                  <c:v>36.993073448863548</c:v>
                </c:pt>
                <c:pt idx="60">
                  <c:v>0.62521089870581104</c:v>
                </c:pt>
                <c:pt idx="61">
                  <c:v>-11.439888614379784</c:v>
                </c:pt>
                <c:pt idx="62">
                  <c:v>-19.680393557178231</c:v>
                </c:pt>
                <c:pt idx="63">
                  <c:v>-6.8010293210150659</c:v>
                </c:pt>
                <c:pt idx="64">
                  <c:v>-2.7787600589786865</c:v>
                </c:pt>
                <c:pt idx="65">
                  <c:v>111.07743751741572</c:v>
                </c:pt>
                <c:pt idx="66">
                  <c:v>164.60641335526793</c:v>
                </c:pt>
                <c:pt idx="67">
                  <c:v>155.80550608103366</c:v>
                </c:pt>
                <c:pt idx="68">
                  <c:v>150.60836581782266</c:v>
                </c:pt>
                <c:pt idx="69">
                  <c:v>141.29217999816893</c:v>
                </c:pt>
                <c:pt idx="70">
                  <c:v>151.34155428093686</c:v>
                </c:pt>
                <c:pt idx="71">
                  <c:v>133.07629780751859</c:v>
                </c:pt>
                <c:pt idx="72">
                  <c:v>126.30952674073329</c:v>
                </c:pt>
                <c:pt idx="73">
                  <c:v>115.76049219181418</c:v>
                </c:pt>
                <c:pt idx="74">
                  <c:v>104.27864736658597</c:v>
                </c:pt>
                <c:pt idx="75">
                  <c:v>124.42604823152273</c:v>
                </c:pt>
                <c:pt idx="76">
                  <c:v>108.03357488163441</c:v>
                </c:pt>
                <c:pt idx="77">
                  <c:v>91.746874930625395</c:v>
                </c:pt>
                <c:pt idx="78">
                  <c:v>81.697409692107414</c:v>
                </c:pt>
                <c:pt idx="79">
                  <c:v>78.47996164044217</c:v>
                </c:pt>
                <c:pt idx="80">
                  <c:v>63.11813276294491</c:v>
                </c:pt>
                <c:pt idx="81">
                  <c:v>61.603452974391104</c:v>
                </c:pt>
                <c:pt idx="82">
                  <c:v>55.587906057393781</c:v>
                </c:pt>
                <c:pt idx="83">
                  <c:v>51.551802679203384</c:v>
                </c:pt>
                <c:pt idx="84">
                  <c:v>50.353182420500367</c:v>
                </c:pt>
                <c:pt idx="85">
                  <c:v>30.154942081317106</c:v>
                </c:pt>
                <c:pt idx="86">
                  <c:v>32.37709272173214</c:v>
                </c:pt>
                <c:pt idx="87">
                  <c:v>29.328130830685506</c:v>
                </c:pt>
                <c:pt idx="88">
                  <c:v>24.772655169212648</c:v>
                </c:pt>
                <c:pt idx="89">
                  <c:v>21.693583945293156</c:v>
                </c:pt>
                <c:pt idx="90">
                  <c:v>77.938234204619931</c:v>
                </c:pt>
              </c:numCache>
            </c:numRef>
          </c:val>
        </c:ser>
        <c:ser>
          <c:idx val="1"/>
          <c:order val="2"/>
          <c:tx>
            <c:strRef>
              <c:f>'Aggregate Nominal'!$A$72</c:f>
              <c:strCache>
                <c:ptCount val="1"/>
                <c:pt idx="0">
                  <c:v>Private Saving</c:v>
                </c:pt>
              </c:strCache>
            </c:strRef>
          </c:tx>
          <c:spPr>
            <a:ln>
              <a:solidFill>
                <a:schemeClr val="accent5">
                  <a:lumMod val="40000"/>
                  <a:lumOff val="6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Nominal'!$C$72:$CO$72</c:f>
              <c:numCache>
                <c:formatCode>#,##0</c:formatCode>
                <c:ptCount val="91"/>
                <c:pt idx="0">
                  <c:v>1.1102230246251507E-14</c:v>
                </c:pt>
                <c:pt idx="1">
                  <c:v>1.0924594562311504E-13</c:v>
                </c:pt>
                <c:pt idx="2">
                  <c:v>5.1070259132757163E-14</c:v>
                </c:pt>
                <c:pt idx="3">
                  <c:v>-8.0380146982860879E-14</c:v>
                </c:pt>
                <c:pt idx="4">
                  <c:v>4.440892098500623E-15</c:v>
                </c:pt>
                <c:pt idx="5">
                  <c:v>-1.2878587085651811E-14</c:v>
                </c:pt>
                <c:pt idx="6">
                  <c:v>1.6875389974302357E-14</c:v>
                </c:pt>
                <c:pt idx="7">
                  <c:v>-9.0594198809412357E-14</c:v>
                </c:pt>
                <c:pt idx="8">
                  <c:v>-7.5495165674510556E-14</c:v>
                </c:pt>
                <c:pt idx="9">
                  <c:v>-1.7541523789077433E-13</c:v>
                </c:pt>
                <c:pt idx="10">
                  <c:v>9.1482377229112419E-14</c:v>
                </c:pt>
                <c:pt idx="11">
                  <c:v>-4.352074256530613E-14</c:v>
                </c:pt>
                <c:pt idx="12">
                  <c:v>5.2402526762307363E-14</c:v>
                </c:pt>
                <c:pt idx="13">
                  <c:v>1.1990408665951665E-13</c:v>
                </c:pt>
                <c:pt idx="14">
                  <c:v>1.6786572132332314E-13</c:v>
                </c:pt>
                <c:pt idx="15">
                  <c:v>-1.4210854715201993E-14</c:v>
                </c:pt>
                <c:pt idx="16">
                  <c:v>5.7731597280508127E-14</c:v>
                </c:pt>
                <c:pt idx="17">
                  <c:v>0</c:v>
                </c:pt>
                <c:pt idx="18">
                  <c:v>6.0396132539608478E-14</c:v>
                </c:pt>
                <c:pt idx="19">
                  <c:v>0</c:v>
                </c:pt>
                <c:pt idx="20">
                  <c:v>-340.21590029835619</c:v>
                </c:pt>
                <c:pt idx="21">
                  <c:v>-505.14076670513629</c:v>
                </c:pt>
                <c:pt idx="22">
                  <c:v>-560.60406304118385</c:v>
                </c:pt>
                <c:pt idx="23">
                  <c:v>-597.01570879746691</c:v>
                </c:pt>
                <c:pt idx="24">
                  <c:v>-585.35836976123733</c:v>
                </c:pt>
                <c:pt idx="25">
                  <c:v>-522.92373968299012</c:v>
                </c:pt>
                <c:pt idx="26">
                  <c:v>-410.01805057423235</c:v>
                </c:pt>
                <c:pt idx="27">
                  <c:v>-296.86121779310923</c:v>
                </c:pt>
                <c:pt idx="28">
                  <c:v>-200.60630963460386</c:v>
                </c:pt>
                <c:pt idx="29">
                  <c:v>-151.98093738341154</c:v>
                </c:pt>
                <c:pt idx="30">
                  <c:v>-137.31213111628819</c:v>
                </c:pt>
                <c:pt idx="31">
                  <c:v>-126.76459067919886</c:v>
                </c:pt>
                <c:pt idx="32">
                  <c:v>-78.072853796381665</c:v>
                </c:pt>
                <c:pt idx="33">
                  <c:v>-37.615286595089117</c:v>
                </c:pt>
                <c:pt idx="34">
                  <c:v>1.1339418567567316</c:v>
                </c:pt>
                <c:pt idx="35">
                  <c:v>26.247468024375326</c:v>
                </c:pt>
                <c:pt idx="36">
                  <c:v>92.008889217911602</c:v>
                </c:pt>
                <c:pt idx="37">
                  <c:v>134.37637387140276</c:v>
                </c:pt>
                <c:pt idx="38">
                  <c:v>180.05421897564801</c:v>
                </c:pt>
                <c:pt idx="39">
                  <c:v>218.11591089344006</c:v>
                </c:pt>
                <c:pt idx="40">
                  <c:v>242.1090869707983</c:v>
                </c:pt>
                <c:pt idx="41">
                  <c:v>247.38624277865361</c:v>
                </c:pt>
                <c:pt idx="42">
                  <c:v>231.65738142610763</c:v>
                </c:pt>
                <c:pt idx="43">
                  <c:v>289.39458279754024</c:v>
                </c:pt>
                <c:pt idx="44">
                  <c:v>312.38737998127186</c:v>
                </c:pt>
                <c:pt idx="45">
                  <c:v>400.57861388855991</c:v>
                </c:pt>
                <c:pt idx="46">
                  <c:v>425.11255700400909</c:v>
                </c:pt>
                <c:pt idx="47">
                  <c:v>489.99471302188118</c:v>
                </c:pt>
                <c:pt idx="48">
                  <c:v>595.11284896447251</c:v>
                </c:pt>
                <c:pt idx="49">
                  <c:v>615.62030500327251</c:v>
                </c:pt>
                <c:pt idx="50">
                  <c:v>774.94661724527259</c:v>
                </c:pt>
                <c:pt idx="51">
                  <c:v>786.45017325010554</c:v>
                </c:pt>
                <c:pt idx="52">
                  <c:v>870.3315674776137</c:v>
                </c:pt>
                <c:pt idx="53">
                  <c:v>850.6514384811959</c:v>
                </c:pt>
                <c:pt idx="54">
                  <c:v>946.7014857728916</c:v>
                </c:pt>
                <c:pt idx="55">
                  <c:v>1134.3304227476631</c:v>
                </c:pt>
                <c:pt idx="56">
                  <c:v>1139.5983687571877</c:v>
                </c:pt>
                <c:pt idx="57">
                  <c:v>1149.1161892537345</c:v>
                </c:pt>
                <c:pt idx="58">
                  <c:v>961.93860259549774</c:v>
                </c:pt>
                <c:pt idx="59">
                  <c:v>853.04218043567982</c:v>
                </c:pt>
                <c:pt idx="60">
                  <c:v>692.26075463896245</c:v>
                </c:pt>
                <c:pt idx="61">
                  <c:v>662.25392171577914</c:v>
                </c:pt>
                <c:pt idx="62">
                  <c:v>536.76760476075549</c:v>
                </c:pt>
                <c:pt idx="63">
                  <c:v>733.25136708316347</c:v>
                </c:pt>
                <c:pt idx="64">
                  <c:v>483.8057720473596</c:v>
                </c:pt>
                <c:pt idx="65">
                  <c:v>384.30714980913501</c:v>
                </c:pt>
                <c:pt idx="66">
                  <c:v>267.16672425376214</c:v>
                </c:pt>
                <c:pt idx="67">
                  <c:v>219.14778506540628</c:v>
                </c:pt>
                <c:pt idx="68">
                  <c:v>189.39580735407404</c:v>
                </c:pt>
                <c:pt idx="69">
                  <c:v>206.92698453167284</c:v>
                </c:pt>
                <c:pt idx="70">
                  <c:v>183.6257168238055</c:v>
                </c:pt>
                <c:pt idx="71">
                  <c:v>177.27898390729527</c:v>
                </c:pt>
                <c:pt idx="72">
                  <c:v>189.43168216395551</c:v>
                </c:pt>
                <c:pt idx="73">
                  <c:v>181.09378515544694</c:v>
                </c:pt>
                <c:pt idx="74">
                  <c:v>159.00334182133582</c:v>
                </c:pt>
                <c:pt idx="75">
                  <c:v>104.74149973427143</c:v>
                </c:pt>
                <c:pt idx="76">
                  <c:v>98.424497639751465</c:v>
                </c:pt>
                <c:pt idx="77">
                  <c:v>89.658143666544589</c:v>
                </c:pt>
                <c:pt idx="78">
                  <c:v>86.935302040253148</c:v>
                </c:pt>
                <c:pt idx="79">
                  <c:v>79.676491429988459</c:v>
                </c:pt>
                <c:pt idx="80">
                  <c:v>80.040884057957342</c:v>
                </c:pt>
                <c:pt idx="81">
                  <c:v>70.423935234130099</c:v>
                </c:pt>
                <c:pt idx="82">
                  <c:v>55.192511561428915</c:v>
                </c:pt>
                <c:pt idx="83">
                  <c:v>48.832346402333187</c:v>
                </c:pt>
                <c:pt idx="84">
                  <c:v>40.584547764436749</c:v>
                </c:pt>
                <c:pt idx="85">
                  <c:v>27.703276260391817</c:v>
                </c:pt>
                <c:pt idx="86">
                  <c:v>28.646708631369318</c:v>
                </c:pt>
                <c:pt idx="87">
                  <c:v>29.810244783349461</c:v>
                </c:pt>
                <c:pt idx="88">
                  <c:v>25.042991423365894</c:v>
                </c:pt>
                <c:pt idx="89">
                  <c:v>19.938225082485143</c:v>
                </c:pt>
                <c:pt idx="90">
                  <c:v>52.024230261701298</c:v>
                </c:pt>
              </c:numCache>
            </c:numRef>
          </c:val>
        </c:ser>
        <c:marker val="1"/>
        <c:axId val="88926848"/>
        <c:axId val="88933120"/>
      </c:lineChart>
      <c:catAx>
        <c:axId val="88926848"/>
        <c:scaling>
          <c:orientation val="minMax"/>
        </c:scaling>
        <c:axPos val="b"/>
        <c:title>
          <c:tx>
            <c:rich>
              <a:bodyPr/>
              <a:lstStyle/>
              <a:p>
                <a:pPr>
                  <a:defRPr/>
                </a:pPr>
                <a:r>
                  <a:rPr lang="en-US"/>
                  <a:t>Age</a:t>
                </a:r>
              </a:p>
            </c:rich>
          </c:tx>
          <c:layout>
            <c:manualLayout>
              <c:xMode val="edge"/>
              <c:yMode val="edge"/>
              <c:x val="1.055610236220497E-3"/>
              <c:y val="0.67595339645044683"/>
            </c:manualLayout>
          </c:layout>
        </c:title>
        <c:numFmt formatCode="General" sourceLinked="1"/>
        <c:tickLblPos val="nextTo"/>
        <c:crossAx val="88933120"/>
        <c:crosses val="autoZero"/>
        <c:auto val="1"/>
        <c:lblAlgn val="ctr"/>
        <c:lblOffset val="100"/>
        <c:tickLblSkip val="10"/>
        <c:tickMarkSkip val="5"/>
      </c:catAx>
      <c:valAx>
        <c:axId val="8893312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8926848"/>
        <c:crosses val="autoZero"/>
        <c:crossBetween val="between"/>
        <c:dispUnits>
          <c:builtInUnit val="thousands"/>
        </c:dispUnits>
      </c:valAx>
    </c:plotArea>
    <c:legend>
      <c:legendPos val="b"/>
      <c:layout>
        <c:manualLayout>
          <c:xMode val="edge"/>
          <c:yMode val="edge"/>
          <c:x val="5.6456692913386015E-3"/>
          <c:y val="0.84243297712785858"/>
          <c:w val="0.99435422134732943"/>
          <c:h val="0.15756702287214192"/>
        </c:manualLayout>
      </c:layout>
      <c:txPr>
        <a:bodyPr/>
        <a:lstStyle/>
        <a:p>
          <a:pPr>
            <a:defRPr sz="900"/>
          </a:pPr>
          <a:endParaRPr lang="en-US"/>
        </a:p>
      </c:txPr>
    </c:legend>
    <c:plotVisOnly val="1"/>
    <c:dispBlanksAs val="zero"/>
  </c:chart>
  <c:printSettings>
    <c:headerFooter/>
    <c:pageMargins b="0.75000000000000366" l="0.70000000000000062" r="0.70000000000000062" t="0.75000000000000366"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8456583552055994"/>
          <c:y val="1.388888888888897E-2"/>
        </c:manualLayout>
      </c:layout>
      <c:overlay val="1"/>
    </c:title>
    <c:plotArea>
      <c:layout>
        <c:manualLayout>
          <c:layoutTarget val="inner"/>
          <c:xMode val="edge"/>
          <c:yMode val="edge"/>
          <c:x val="0.15347462817147894"/>
          <c:y val="2.8252405949256338E-2"/>
          <c:w val="0.80031167979002626"/>
          <c:h val="0.84628463108778074"/>
        </c:manualLayout>
      </c:layout>
      <c:lineChart>
        <c:grouping val="standard"/>
        <c:ser>
          <c:idx val="4"/>
          <c:order val="0"/>
          <c:tx>
            <c:strRef>
              <c:f>'Per Capita Nominal'!$A$42</c:f>
              <c:strCache>
                <c:ptCount val="1"/>
                <c:pt idx="0">
                  <c:v>Interhousehold Transfers</c:v>
                </c:pt>
              </c:strCache>
            </c:strRef>
          </c:tx>
          <c:spPr>
            <a:ln w="28575">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Nominal'!$D$42:$CP$42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'Per Capita Nominal'!$A$45</c:f>
              <c:strCache>
                <c:ptCount val="1"/>
                <c:pt idx="0">
                  <c:v>Intrahousehold Transfers</c:v>
                </c:pt>
              </c:strCache>
            </c:strRef>
          </c:tx>
          <c:spPr>
            <a:ln w="28575">
              <a:solidFill>
                <a:srgbClr val="92D050"/>
              </a:solidFill>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Nominal'!$D$45:$CP$45</c:f>
              <c:numCache>
                <c:formatCode>#,##0</c:formatCode>
                <c:ptCount val="91"/>
                <c:pt idx="0">
                  <c:v>-4239.9786559264203</c:v>
                </c:pt>
                <c:pt idx="1">
                  <c:v>-607.49833681503105</c:v>
                </c:pt>
                <c:pt idx="2">
                  <c:v>2231.51599881212</c:v>
                </c:pt>
                <c:pt idx="3">
                  <c:v>2722.13208656608</c:v>
                </c:pt>
                <c:pt idx="4">
                  <c:v>2388.7595581997698</c:v>
                </c:pt>
                <c:pt idx="5">
                  <c:v>2217.6370102364699</c:v>
                </c:pt>
                <c:pt idx="6">
                  <c:v>2031.0700870065</c:v>
                </c:pt>
                <c:pt idx="7">
                  <c:v>4879.3316289735903</c:v>
                </c:pt>
                <c:pt idx="8">
                  <c:v>7437.7567591488696</c:v>
                </c:pt>
                <c:pt idx="9">
                  <c:v>7578.1790509811099</c:v>
                </c:pt>
                <c:pt idx="10">
                  <c:v>7508.6141975058299</c:v>
                </c:pt>
                <c:pt idx="11">
                  <c:v>7571.4534583058603</c:v>
                </c:pt>
                <c:pt idx="12">
                  <c:v>7609.9098682890999</c:v>
                </c:pt>
                <c:pt idx="13">
                  <c:v>8699.4731355567001</c:v>
                </c:pt>
                <c:pt idx="14">
                  <c:v>8939.6636202989102</c:v>
                </c:pt>
                <c:pt idx="15">
                  <c:v>9228.7352267199494</c:v>
                </c:pt>
                <c:pt idx="16">
                  <c:v>9155.44861647978</c:v>
                </c:pt>
                <c:pt idx="17">
                  <c:v>10843.5786791228</c:v>
                </c:pt>
                <c:pt idx="18">
                  <c:v>12181.635790103401</c:v>
                </c:pt>
                <c:pt idx="19">
                  <c:v>8522.9318606157503</c:v>
                </c:pt>
                <c:pt idx="20">
                  <c:v>2247.1838619646001</c:v>
                </c:pt>
                <c:pt idx="21">
                  <c:v>-307.152259763053</c:v>
                </c:pt>
                <c:pt idx="22">
                  <c:v>-49.102827236968103</c:v>
                </c:pt>
                <c:pt idx="23">
                  <c:v>-69.836750523425394</c:v>
                </c:pt>
                <c:pt idx="24">
                  <c:v>-89.018569472080102</c:v>
                </c:pt>
                <c:pt idx="25">
                  <c:v>-282.68625779097698</c:v>
                </c:pt>
                <c:pt idx="26">
                  <c:v>-304.60711969588402</c:v>
                </c:pt>
                <c:pt idx="27">
                  <c:v>-322.52888017598798</c:v>
                </c:pt>
                <c:pt idx="28">
                  <c:v>-483.69786110811702</c:v>
                </c:pt>
                <c:pt idx="29">
                  <c:v>-660.58449260438795</c:v>
                </c:pt>
                <c:pt idx="30">
                  <c:v>-1011.41081882238</c:v>
                </c:pt>
                <c:pt idx="31">
                  <c:v>-1343.6567836049501</c:v>
                </c:pt>
                <c:pt idx="32">
                  <c:v>-1518.19563955952</c:v>
                </c:pt>
                <c:pt idx="33">
                  <c:v>-1941.8025630934001</c:v>
                </c:pt>
                <c:pt idx="34">
                  <c:v>-2330.43116002126</c:v>
                </c:pt>
                <c:pt idx="35">
                  <c:v>-3304.80410980949</c:v>
                </c:pt>
                <c:pt idx="36">
                  <c:v>-3585.4328759662399</c:v>
                </c:pt>
                <c:pt idx="37">
                  <c:v>-3982.02304288805</c:v>
                </c:pt>
                <c:pt idx="38">
                  <c:v>-4318.1289092445804</c:v>
                </c:pt>
                <c:pt idx="39">
                  <c:v>-4665.5193394982798</c:v>
                </c:pt>
                <c:pt idx="40">
                  <c:v>-5347.5681534482501</c:v>
                </c:pt>
                <c:pt idx="41">
                  <c:v>-5711.9099919565097</c:v>
                </c:pt>
                <c:pt idx="42">
                  <c:v>-6231.4815632732398</c:v>
                </c:pt>
                <c:pt idx="43">
                  <c:v>-6070.1928685099201</c:v>
                </c:pt>
                <c:pt idx="44">
                  <c:v>-5902.11860071922</c:v>
                </c:pt>
                <c:pt idx="45">
                  <c:v>-5587.2170682255301</c:v>
                </c:pt>
                <c:pt idx="46">
                  <c:v>-5617.7493283569502</c:v>
                </c:pt>
                <c:pt idx="47">
                  <c:v>-5233.7536788499801</c:v>
                </c:pt>
                <c:pt idx="48">
                  <c:v>-4595.5143706065401</c:v>
                </c:pt>
                <c:pt idx="49">
                  <c:v>-4136.8636373812196</c:v>
                </c:pt>
                <c:pt idx="50">
                  <c:v>-3309.1647345553401</c:v>
                </c:pt>
                <c:pt idx="51">
                  <c:v>-2894.6499832229101</c:v>
                </c:pt>
                <c:pt idx="52">
                  <c:v>-2362.2587460958698</c:v>
                </c:pt>
                <c:pt idx="53">
                  <c:v>-2132.28272732604</c:v>
                </c:pt>
                <c:pt idx="54">
                  <c:v>-1761.1509727894099</c:v>
                </c:pt>
                <c:pt idx="55">
                  <c:v>-1318.05912842814</c:v>
                </c:pt>
                <c:pt idx="56">
                  <c:v>-1034.87093036747</c:v>
                </c:pt>
                <c:pt idx="57">
                  <c:v>-779.02619970009596</c:v>
                </c:pt>
                <c:pt idx="58">
                  <c:v>-671.10373089406005</c:v>
                </c:pt>
                <c:pt idx="59">
                  <c:v>-608.80635505874704</c:v>
                </c:pt>
                <c:pt idx="60">
                  <c:v>-453.11719191945201</c:v>
                </c:pt>
                <c:pt idx="61">
                  <c:v>-330.834609714235</c:v>
                </c:pt>
                <c:pt idx="62">
                  <c:v>-228.088820083098</c:v>
                </c:pt>
                <c:pt idx="63">
                  <c:v>-135.97128733299101</c:v>
                </c:pt>
                <c:pt idx="64">
                  <c:v>-159.949527545395</c:v>
                </c:pt>
                <c:pt idx="65">
                  <c:v>-120.245316609478</c:v>
                </c:pt>
                <c:pt idx="66">
                  <c:v>-94.9995292272135</c:v>
                </c:pt>
                <c:pt idx="67">
                  <c:v>-69.683459212146701</c:v>
                </c:pt>
                <c:pt idx="68">
                  <c:v>-74.135277446628194</c:v>
                </c:pt>
                <c:pt idx="69">
                  <c:v>-74.793358991135506</c:v>
                </c:pt>
                <c:pt idx="70">
                  <c:v>-101.43544005174699</c:v>
                </c:pt>
                <c:pt idx="71">
                  <c:v>-109.040329092392</c:v>
                </c:pt>
                <c:pt idx="72">
                  <c:v>-105.453309132296</c:v>
                </c:pt>
                <c:pt idx="73">
                  <c:v>-105.20374630064801</c:v>
                </c:pt>
                <c:pt idx="74">
                  <c:v>-105.579077139343</c:v>
                </c:pt>
                <c:pt idx="75">
                  <c:v>-105.579077139343</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marker val="1"/>
        <c:axId val="88964480"/>
        <c:axId val="88974848"/>
      </c:lineChart>
      <c:catAx>
        <c:axId val="88964480"/>
        <c:scaling>
          <c:orientation val="minMax"/>
        </c:scaling>
        <c:axPos val="b"/>
        <c:title>
          <c:tx>
            <c:rich>
              <a:bodyPr/>
              <a:lstStyle/>
              <a:p>
                <a:pPr>
                  <a:defRPr/>
                </a:pPr>
                <a:r>
                  <a:rPr lang="en-US"/>
                  <a:t>Age</a:t>
                </a:r>
              </a:p>
            </c:rich>
          </c:tx>
          <c:layout>
            <c:manualLayout>
              <c:xMode val="edge"/>
              <c:yMode val="edge"/>
              <c:x val="5.0444553805774284E-2"/>
              <c:y val="0.47175925925925932"/>
            </c:manualLayout>
          </c:layout>
        </c:title>
        <c:numFmt formatCode="General" sourceLinked="1"/>
        <c:tickLblPos val="nextTo"/>
        <c:crossAx val="88974848"/>
        <c:crosses val="autoZero"/>
        <c:auto val="1"/>
        <c:lblAlgn val="ctr"/>
        <c:lblOffset val="100"/>
        <c:tickLblSkip val="10"/>
        <c:tickMarkSkip val="5"/>
      </c:catAx>
      <c:valAx>
        <c:axId val="88974848"/>
        <c:scaling>
          <c:orientation val="minMax"/>
        </c:scaling>
        <c:axPos val="l"/>
        <c:majorGridlines>
          <c:spPr>
            <a:ln>
              <a:solidFill>
                <a:sysClr val="window" lastClr="FFFFFF"/>
              </a:solidFill>
            </a:ln>
          </c:spPr>
        </c:majorGridlines>
        <c:numFmt formatCode="#,##0" sourceLinked="1"/>
        <c:tickLblPos val="nextTo"/>
        <c:crossAx val="88964480"/>
        <c:crosses val="autoZero"/>
        <c:crossBetween val="between"/>
        <c:dispUnits>
          <c:builtInUnit val="thousands"/>
          <c:dispUnitsLbl/>
        </c:dispUnits>
      </c:valAx>
    </c:plotArea>
    <c:legend>
      <c:legendPos val="b"/>
      <c:layout>
        <c:manualLayout>
          <c:xMode val="edge"/>
          <c:yMode val="edge"/>
          <c:x val="2.7915573053368292E-3"/>
          <c:y val="0.89353018372702986"/>
          <c:w val="0.99720855205599301"/>
          <c:h val="0.10646981627296588"/>
        </c:manualLayout>
      </c:layout>
      <c:txPr>
        <a:bodyPr/>
        <a:lstStyle/>
        <a:p>
          <a:pPr>
            <a:defRPr sz="80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style val="5"/>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520146520146531"/>
          <c:y val="4.4662085083887514E-3"/>
        </c:manualLayout>
      </c:layout>
      <c:overlay val="1"/>
    </c:title>
    <c:plotArea>
      <c:layout>
        <c:manualLayout>
          <c:layoutTarget val="inner"/>
          <c:xMode val="edge"/>
          <c:yMode val="edge"/>
          <c:x val="0.15347462817147894"/>
          <c:y val="2.8252405949256338E-2"/>
          <c:w val="0.80031167979002626"/>
          <c:h val="0.85742522467377513"/>
        </c:manualLayout>
      </c:layout>
      <c:barChart>
        <c:barDir val="col"/>
        <c:grouping val="stacked"/>
        <c:ser>
          <c:idx val="4"/>
          <c:order val="0"/>
          <c:tx>
            <c:strRef>
              <c:f>'Aggregate Nominal'!$A$42</c:f>
              <c:strCache>
                <c:ptCount val="1"/>
                <c:pt idx="0">
                  <c:v>Interhousehold Transfers</c:v>
                </c:pt>
              </c:strCache>
            </c:strRef>
          </c:tx>
          <c:spPr>
            <a:solidFill>
              <a:srgbClr val="92D050"/>
            </a:solid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Nominal'!$C$42:$CO$42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5"/>
          <c:order val="1"/>
          <c:tx>
            <c:strRef>
              <c:f>'Aggregate Nominal'!$A$45</c:f>
              <c:strCache>
                <c:ptCount val="1"/>
                <c:pt idx="0">
                  <c:v>Intrahousehold Transfers</c:v>
                </c:pt>
              </c:strCache>
            </c:strRef>
          </c:tx>
          <c:spPr>
            <a:pattFill prst="pct80">
              <a:fgClr>
                <a:srgbClr val="00B0F0"/>
              </a:fgClr>
              <a:bgClr>
                <a:srgbClr val="FFFFFF"/>
              </a:bgClr>
            </a:pattFill>
            <a:ln w="12700">
              <a:noFill/>
              <a:prstDash val="solid"/>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Nominal'!$C$45:$CO$45</c:f>
              <c:numCache>
                <c:formatCode>#,##0</c:formatCode>
                <c:ptCount val="91"/>
                <c:pt idx="0">
                  <c:v>-244.23125053867366</c:v>
                </c:pt>
                <c:pt idx="1">
                  <c:v>-34.500438046062428</c:v>
                </c:pt>
                <c:pt idx="2">
                  <c:v>124.6301685336569</c:v>
                </c:pt>
                <c:pt idx="3">
                  <c:v>153.50102836146127</c:v>
                </c:pt>
                <c:pt idx="4">
                  <c:v>136.30262039087884</c:v>
                </c:pt>
                <c:pt idx="5">
                  <c:v>128.36348306351758</c:v>
                </c:pt>
                <c:pt idx="6">
                  <c:v>116.27876248112211</c:v>
                </c:pt>
                <c:pt idx="7">
                  <c:v>291.20827028040185</c:v>
                </c:pt>
                <c:pt idx="8">
                  <c:v>454.32049611909036</c:v>
                </c:pt>
                <c:pt idx="9">
                  <c:v>481.48718418313581</c:v>
                </c:pt>
                <c:pt idx="10">
                  <c:v>492.3473415446548</c:v>
                </c:pt>
                <c:pt idx="11">
                  <c:v>495.00648419712053</c:v>
                </c:pt>
                <c:pt idx="12">
                  <c:v>512.61113863782202</c:v>
                </c:pt>
                <c:pt idx="13">
                  <c:v>576.74897046800254</c:v>
                </c:pt>
                <c:pt idx="14">
                  <c:v>597.40196109009491</c:v>
                </c:pt>
                <c:pt idx="15">
                  <c:v>598.01281395622595</c:v>
                </c:pt>
                <c:pt idx="16">
                  <c:v>593.97803989135878</c:v>
                </c:pt>
                <c:pt idx="17">
                  <c:v>667.22708328378417</c:v>
                </c:pt>
                <c:pt idx="18">
                  <c:v>760.82842654248805</c:v>
                </c:pt>
                <c:pt idx="19">
                  <c:v>549.21772909807896</c:v>
                </c:pt>
                <c:pt idx="20">
                  <c:v>150.02873617634262</c:v>
                </c:pt>
                <c:pt idx="21">
                  <c:v>-20.999999999999932</c:v>
                </c:pt>
                <c:pt idx="22">
                  <c:v>-3.3315286223738121</c:v>
                </c:pt>
                <c:pt idx="23">
                  <c:v>-4.56711397398045</c:v>
                </c:pt>
                <c:pt idx="24">
                  <c:v>-5.7849607557125973</c:v>
                </c:pt>
                <c:pt idx="25">
                  <c:v>-18.418140440113312</c:v>
                </c:pt>
                <c:pt idx="26">
                  <c:v>-19.976134909656075</c:v>
                </c:pt>
                <c:pt idx="27">
                  <c:v>-21.519126885341915</c:v>
                </c:pt>
                <c:pt idx="28">
                  <c:v>-32.580920528520544</c:v>
                </c:pt>
                <c:pt idx="29">
                  <c:v>-43.625660476086388</c:v>
                </c:pt>
                <c:pt idx="30">
                  <c:v>-63.828113954242752</c:v>
                </c:pt>
                <c:pt idx="31">
                  <c:v>-77.23473557839614</c:v>
                </c:pt>
                <c:pt idx="32">
                  <c:v>-90.618061334028638</c:v>
                </c:pt>
                <c:pt idx="33">
                  <c:v>-120.14903359140412</c:v>
                </c:pt>
                <c:pt idx="34">
                  <c:v>-149.61834133568493</c:v>
                </c:pt>
                <c:pt idx="35">
                  <c:v>-217.03309549940883</c:v>
                </c:pt>
                <c:pt idx="36">
                  <c:v>-254.0171629635802</c:v>
                </c:pt>
                <c:pt idx="37">
                  <c:v>-291.02615408947315</c:v>
                </c:pt>
                <c:pt idx="38">
                  <c:v>-318.20723745114236</c:v>
                </c:pt>
                <c:pt idx="39">
                  <c:v>-345.34640702900219</c:v>
                </c:pt>
                <c:pt idx="40">
                  <c:v>-404.64513460327566</c:v>
                </c:pt>
                <c:pt idx="41">
                  <c:v>-438.58900873238059</c:v>
                </c:pt>
                <c:pt idx="42">
                  <c:v>-472.60802472176903</c:v>
                </c:pt>
                <c:pt idx="43">
                  <c:v>-459.17366934556441</c:v>
                </c:pt>
                <c:pt idx="44">
                  <c:v>-445.76340943791979</c:v>
                </c:pt>
                <c:pt idx="45">
                  <c:v>-421.32086468075079</c:v>
                </c:pt>
                <c:pt idx="46">
                  <c:v>-411.29789932632576</c:v>
                </c:pt>
                <c:pt idx="47">
                  <c:v>-401.30853083317993</c:v>
                </c:pt>
                <c:pt idx="48">
                  <c:v>-362.91236536116912</c:v>
                </c:pt>
                <c:pt idx="49">
                  <c:v>-324.55349980710622</c:v>
                </c:pt>
                <c:pt idx="50">
                  <c:v>-260.53715788101101</c:v>
                </c:pt>
                <c:pt idx="51">
                  <c:v>-225.8492756410011</c:v>
                </c:pt>
                <c:pt idx="52">
                  <c:v>-191.14216644034732</c:v>
                </c:pt>
                <c:pt idx="53">
                  <c:v>-167.23706658690864</c:v>
                </c:pt>
                <c:pt idx="54">
                  <c:v>-143.34359997727563</c:v>
                </c:pt>
                <c:pt idx="55">
                  <c:v>-110.76573497571559</c:v>
                </c:pt>
                <c:pt idx="56">
                  <c:v>-88.631520831321964</c:v>
                </c:pt>
                <c:pt idx="57">
                  <c:v>-66.480537830006782</c:v>
                </c:pt>
                <c:pt idx="58">
                  <c:v>-55.806972949957348</c:v>
                </c:pt>
                <c:pt idx="59">
                  <c:v>-45.142991227606096</c:v>
                </c:pt>
                <c:pt idx="60">
                  <c:v>-27.005784638399341</c:v>
                </c:pt>
                <c:pt idx="61">
                  <c:v>-18.670651199222853</c:v>
                </c:pt>
                <c:pt idx="62">
                  <c:v>-10.326265151622096</c:v>
                </c:pt>
                <c:pt idx="63">
                  <c:v>-8.8811006034416415</c:v>
                </c:pt>
                <c:pt idx="64">
                  <c:v>-7.4352537879476861</c:v>
                </c:pt>
                <c:pt idx="65">
                  <c:v>-6.4595784082611578</c:v>
                </c:pt>
                <c:pt idx="66">
                  <c:v>-4.9105256657546654</c:v>
                </c:pt>
                <c:pt idx="67">
                  <c:v>-3.3593698851583804</c:v>
                </c:pt>
                <c:pt idx="68">
                  <c:v>-3.3682621955101051</c:v>
                </c:pt>
                <c:pt idx="69">
                  <c:v>-3.3758730514238922</c:v>
                </c:pt>
                <c:pt idx="70">
                  <c:v>-4.3238885030858194</c:v>
                </c:pt>
                <c:pt idx="71">
                  <c:v>-4.3338078797771207</c:v>
                </c:pt>
                <c:pt idx="72">
                  <c:v>-4.3437272564684042</c:v>
                </c:pt>
                <c:pt idx="73">
                  <c:v>-4.353646633159717</c:v>
                </c:pt>
                <c:pt idx="74">
                  <c:v>-4.3699180027974069</c:v>
                </c:pt>
                <c:pt idx="75">
                  <c:v>-4.197190632597442</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gapWidth val="0"/>
        <c:overlap val="100"/>
        <c:axId val="89489408"/>
        <c:axId val="89491328"/>
      </c:barChart>
      <c:catAx>
        <c:axId val="89489408"/>
        <c:scaling>
          <c:orientation val="minMax"/>
        </c:scaling>
        <c:axPos val="b"/>
        <c:title>
          <c:tx>
            <c:rich>
              <a:bodyPr/>
              <a:lstStyle/>
              <a:p>
                <a:pPr>
                  <a:defRPr/>
                </a:pPr>
                <a:r>
                  <a:rPr lang="en-US"/>
                  <a:t>Age</a:t>
                </a:r>
              </a:p>
            </c:rich>
          </c:tx>
          <c:layout>
            <c:manualLayout>
              <c:xMode val="edge"/>
              <c:yMode val="edge"/>
              <c:x val="5.6129906838568284E-2"/>
              <c:y val="0.38724873171772389"/>
            </c:manualLayout>
          </c:layout>
        </c:title>
        <c:numFmt formatCode="General" sourceLinked="1"/>
        <c:tickLblPos val="nextTo"/>
        <c:crossAx val="89491328"/>
        <c:crosses val="autoZero"/>
        <c:auto val="1"/>
        <c:lblAlgn val="ctr"/>
        <c:lblOffset val="100"/>
        <c:tickLblSkip val="10"/>
        <c:tickMarkSkip val="5"/>
      </c:catAx>
      <c:valAx>
        <c:axId val="89491328"/>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89489408"/>
        <c:crosses val="autoZero"/>
        <c:crossBetween val="between"/>
        <c:dispUnits>
          <c:builtInUnit val="thousands"/>
        </c:dispUnits>
      </c:valAx>
    </c:plotArea>
    <c:legend>
      <c:legendPos val="b"/>
      <c:layout>
        <c:manualLayout>
          <c:xMode val="edge"/>
          <c:yMode val="edge"/>
          <c:x val="0.12367079115110639"/>
          <c:y val="0.91020023557126029"/>
          <c:w val="0.79642640823743149"/>
          <c:h val="7.3815419715645134E-2"/>
        </c:manualLayout>
      </c:layout>
      <c:txPr>
        <a:bodyPr/>
        <a:lstStyle/>
        <a:p>
          <a:pPr>
            <a:defRPr sz="80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711"/>
          <c:h val="0.74005348835576867"/>
        </c:manualLayout>
      </c:layout>
      <c:lineChart>
        <c:grouping val="standard"/>
        <c:ser>
          <c:idx val="0"/>
          <c:order val="0"/>
          <c:tx>
            <c:strRef>
              <c:f>'Per Capita Nominal'!$A$52</c:f>
              <c:strCache>
                <c:ptCount val="1"/>
                <c:pt idx="0">
                  <c:v>Intrahousehold Transfers, Education, Inflows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Nominal'!$D$52:$CP$52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Nominal'!$A$55</c:f>
              <c:strCache>
                <c:ptCount val="1"/>
                <c:pt idx="0">
                  <c:v>Intrahousehold Transfers, Health, Inflows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Nominal'!$D$55:$CP$55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Nominal'!$A$58</c:f>
              <c:strCache>
                <c:ptCount val="1"/>
                <c:pt idx="0">
                  <c:v>Intrahousehold Transfers, Consumption other than health and education, Inflows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Nominal'!$D$58:$CP$58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Nominal'!$A$61</c:f>
              <c:strCache>
                <c:ptCount val="1"/>
                <c:pt idx="0">
                  <c:v>Intrahousehold Transfers, Saving, Inflows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Nominal'!$D$61:$CP$61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89517440"/>
        <c:axId val="89605632"/>
      </c:lineChart>
      <c:catAx>
        <c:axId val="89517440"/>
        <c:scaling>
          <c:orientation val="minMax"/>
        </c:scaling>
        <c:axPos val="b"/>
        <c:title>
          <c:tx>
            <c:rich>
              <a:bodyPr/>
              <a:lstStyle/>
              <a:p>
                <a:pPr>
                  <a:defRPr/>
                </a:pPr>
                <a:r>
                  <a:rPr lang="en-US"/>
                  <a:t>Age</a:t>
                </a:r>
              </a:p>
            </c:rich>
          </c:tx>
          <c:layout>
            <c:manualLayout>
              <c:xMode val="edge"/>
              <c:yMode val="edge"/>
              <c:x val="1.7095842001673797E-2"/>
              <c:y val="0.78777824947254793"/>
            </c:manualLayout>
          </c:layout>
        </c:title>
        <c:numFmt formatCode="General" sourceLinked="1"/>
        <c:tickLblPos val="nextTo"/>
        <c:crossAx val="89605632"/>
        <c:crosses val="autoZero"/>
        <c:auto val="1"/>
        <c:lblAlgn val="ctr"/>
        <c:lblOffset val="100"/>
        <c:tickLblSkip val="10"/>
        <c:tickMarkSkip val="5"/>
      </c:catAx>
      <c:valAx>
        <c:axId val="89605632"/>
        <c:scaling>
          <c:orientation val="minMax"/>
        </c:scaling>
        <c:axPos val="l"/>
        <c:majorGridlines>
          <c:spPr>
            <a:ln>
              <a:solidFill>
                <a:sysClr val="window" lastClr="FFFFFF"/>
              </a:solidFill>
            </a:ln>
          </c:spPr>
        </c:majorGridlines>
        <c:numFmt formatCode="#,##0" sourceLinked="1"/>
        <c:tickLblPos val="nextTo"/>
        <c:crossAx val="89517440"/>
        <c:crosses val="autoZero"/>
        <c:crossBetween val="between"/>
        <c:dispUnits>
          <c:builtInUnit val="thousands"/>
          <c:dispUnitsLbl/>
        </c:dispUnits>
      </c:valAx>
    </c:plotArea>
    <c:legend>
      <c:legendPos val="b"/>
      <c:layout>
        <c:manualLayout>
          <c:xMode val="edge"/>
          <c:yMode val="edge"/>
          <c:x val="7.4798775153106451E-3"/>
          <c:y val="0.86472902864889967"/>
          <c:w val="0.99252023184601856"/>
          <c:h val="0.13527097135110439"/>
        </c:manualLayout>
      </c:layout>
      <c:txPr>
        <a:bodyPr/>
        <a:lstStyle/>
        <a:p>
          <a:pPr>
            <a:defRPr sz="750"/>
          </a:pPr>
          <a:endParaRPr lang="en-US"/>
        </a:p>
      </c:txPr>
    </c:legend>
    <c:plotVisOnly val="1"/>
    <c:dispBlanksAs val="gap"/>
  </c:chart>
  <c:printSettings>
    <c:headerFooter/>
    <c:pageMargins b="0.75000000000000278" l="0.70000000000000062" r="0.70000000000000062" t="0.75000000000000278"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7.7519356186487153E-3"/>
        </c:manualLayout>
      </c:layout>
      <c:overlay val="1"/>
    </c:title>
    <c:plotArea>
      <c:layout>
        <c:manualLayout>
          <c:layoutTarget val="inner"/>
          <c:xMode val="edge"/>
          <c:yMode val="edge"/>
          <c:x val="0.11775508530183727"/>
          <c:y val="3.2020682408386014E-2"/>
          <c:w val="0.83977559055118756"/>
          <c:h val="0.72067364930914835"/>
        </c:manualLayout>
      </c:layout>
      <c:lineChart>
        <c:grouping val="standard"/>
        <c:ser>
          <c:idx val="0"/>
          <c:order val="0"/>
          <c:tx>
            <c:strRef>
              <c:f>'Per Capita Nominal'!$A$53</c:f>
              <c:strCache>
                <c:ptCount val="1"/>
                <c:pt idx="0">
                  <c:v>Intrahousehold Transfers, Education, Outflows</c:v>
                </c:pt>
              </c:strCache>
            </c:strRef>
          </c:tx>
          <c:spPr>
            <a:ln>
              <a:solidFill>
                <a:srgbClr val="00B0F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Nominal'!$D$53:$CP$53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2"/>
          <c:order val="1"/>
          <c:tx>
            <c:strRef>
              <c:f>'Per Capita Nominal'!$A$56</c:f>
              <c:strCache>
                <c:ptCount val="1"/>
                <c:pt idx="0">
                  <c:v>Intrahousehold Transfers, Health, Outflows</c:v>
                </c:pt>
              </c:strCache>
            </c:strRef>
          </c:tx>
          <c:spPr>
            <a:ln>
              <a:solidFill>
                <a:srgbClr val="FFC00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Nominal'!$D$56:$CP$56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2"/>
          <c:tx>
            <c:strRef>
              <c:f>'Per Capita Nominal'!$A$59</c:f>
              <c:strCache>
                <c:ptCount val="1"/>
                <c:pt idx="0">
                  <c:v>Intrahousehold Transfers, Consumption other than health and education, Outflows</c:v>
                </c:pt>
              </c:strCache>
            </c:strRef>
          </c:tx>
          <c:spPr>
            <a:ln>
              <a:solidFill>
                <a:srgbClr val="7030A0"/>
              </a:solidFill>
              <a:prstDash val="lg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Nominal'!$D$59:$CP$59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3"/>
          <c:tx>
            <c:strRef>
              <c:f>'Per Capita Nominal'!$A$62</c:f>
              <c:strCache>
                <c:ptCount val="1"/>
                <c:pt idx="0">
                  <c:v>Intrahousehold Transfers, Saving, Outflows</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Nominal'!$D$62:$CP$62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marker val="1"/>
        <c:axId val="89681280"/>
        <c:axId val="89773568"/>
      </c:lineChart>
      <c:catAx>
        <c:axId val="89681280"/>
        <c:scaling>
          <c:orientation val="minMax"/>
        </c:scaling>
        <c:axPos val="b"/>
        <c:title>
          <c:tx>
            <c:rich>
              <a:bodyPr/>
              <a:lstStyle/>
              <a:p>
                <a:pPr>
                  <a:defRPr/>
                </a:pPr>
                <a:r>
                  <a:rPr lang="en-US"/>
                  <a:t>Age</a:t>
                </a:r>
              </a:p>
            </c:rich>
          </c:tx>
          <c:layout>
            <c:manualLayout>
              <c:xMode val="edge"/>
              <c:yMode val="edge"/>
              <c:x val="2.0568171079338768E-2"/>
              <c:y val="0.76452244261660174"/>
            </c:manualLayout>
          </c:layout>
        </c:title>
        <c:numFmt formatCode="General" sourceLinked="1"/>
        <c:tickLblPos val="nextTo"/>
        <c:crossAx val="89773568"/>
        <c:crosses val="autoZero"/>
        <c:auto val="1"/>
        <c:lblAlgn val="ctr"/>
        <c:lblOffset val="100"/>
        <c:tickLblSkip val="10"/>
        <c:tickMarkSkip val="5"/>
      </c:catAx>
      <c:valAx>
        <c:axId val="89773568"/>
        <c:scaling>
          <c:orientation val="minMax"/>
        </c:scaling>
        <c:axPos val="l"/>
        <c:majorGridlines>
          <c:spPr>
            <a:ln>
              <a:solidFill>
                <a:sysClr val="window" lastClr="FFFFFF"/>
              </a:solidFill>
            </a:ln>
          </c:spPr>
        </c:majorGridlines>
        <c:numFmt formatCode="#,##0" sourceLinked="1"/>
        <c:tickLblPos val="nextTo"/>
        <c:crossAx val="89681280"/>
        <c:crosses val="autoZero"/>
        <c:crossBetween val="between"/>
        <c:dispUnits>
          <c:builtInUnit val="thousands"/>
          <c:dispUnitsLbl/>
        </c:dispUnits>
      </c:valAx>
    </c:plotArea>
    <c:legend>
      <c:legendPos val="b"/>
      <c:layout>
        <c:manualLayout>
          <c:xMode val="edge"/>
          <c:yMode val="edge"/>
          <c:x val="0"/>
          <c:y val="0.84534918960227379"/>
          <c:w val="1"/>
          <c:h val="0.15465081039772621"/>
        </c:manualLayout>
      </c:layout>
      <c:txPr>
        <a:bodyPr/>
        <a:lstStyle/>
        <a:p>
          <a:pPr>
            <a:defRPr sz="750"/>
          </a:pPr>
          <a:endParaRPr lang="en-US"/>
        </a:p>
      </c:txPr>
    </c:legend>
    <c:plotVisOnly val="1"/>
    <c:dispBlanksAs val="gap"/>
  </c:chart>
  <c:printSettings>
    <c:headerFooter/>
    <c:pageMargins b="0.750000000000003" l="0.70000000000000062" r="0.70000000000000062" t="0.750000000000003"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Annual Values, </a:t>
            </a:r>
            <a:r>
              <a:rPr lang="en-US" sz="1100" b="1" i="0" u="none" strike="noStrike" baseline="0"/>
              <a:t>Local Currency </a:t>
            </a:r>
            <a:r>
              <a:rPr lang="en-US" sz="1100"/>
              <a:t>(Billions)</a:t>
            </a:r>
          </a:p>
        </c:rich>
      </c:tx>
      <c:layout>
        <c:manualLayout>
          <c:xMode val="edge"/>
          <c:yMode val="edge"/>
          <c:x val="0.17762139107611549"/>
          <c:y val="3.8759678093243611E-3"/>
        </c:manualLayout>
      </c:layout>
      <c:overlay val="1"/>
    </c:title>
    <c:plotArea>
      <c:layout>
        <c:manualLayout>
          <c:layoutTarget val="inner"/>
          <c:xMode val="edge"/>
          <c:yMode val="edge"/>
          <c:x val="0.11775508530183727"/>
          <c:y val="3.2020682408386014E-2"/>
          <c:w val="0.83977559055118811"/>
          <c:h val="0.70186554499011455"/>
        </c:manualLayout>
      </c:layout>
      <c:areaChart>
        <c:grouping val="stacked"/>
        <c:ser>
          <c:idx val="2"/>
          <c:order val="0"/>
          <c:tx>
            <c:strRef>
              <c:f>'Aggregate Nominal'!$A$55</c:f>
              <c:strCache>
                <c:ptCount val="1"/>
                <c:pt idx="0">
                  <c:v>Intrahousehold Transfers, Health, Inflows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Nominal'!$C$55:$CO$55</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Nominal'!$A$61</c:f>
              <c:strCache>
                <c:ptCount val="1"/>
                <c:pt idx="0">
                  <c:v>Intrahousehold Transfers, Saving, Inflows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Nominal'!$C$61:$CO$61</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Nominal'!$A$52</c:f>
              <c:strCache>
                <c:ptCount val="1"/>
                <c:pt idx="0">
                  <c:v>Intrahousehold Transfers, Education, Inflows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Nominal'!$C$52:$CO$52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Nominal'!$A$58</c:f>
              <c:strCache>
                <c:ptCount val="1"/>
                <c:pt idx="0">
                  <c:v>Intrahousehold Transfers, Consumption other than health and education, Inflows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Nominal'!$C$58:$CO$58</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95391104"/>
        <c:axId val="95405568"/>
      </c:areaChart>
      <c:catAx>
        <c:axId val="95391104"/>
        <c:scaling>
          <c:orientation val="minMax"/>
        </c:scaling>
        <c:axPos val="b"/>
        <c:title>
          <c:tx>
            <c:rich>
              <a:bodyPr/>
              <a:lstStyle/>
              <a:p>
                <a:pPr>
                  <a:defRPr/>
                </a:pPr>
                <a:r>
                  <a:rPr lang="en-US"/>
                  <a:t>Age</a:t>
                </a:r>
              </a:p>
            </c:rich>
          </c:tx>
          <c:layout>
            <c:manualLayout>
              <c:xMode val="edge"/>
              <c:yMode val="edge"/>
              <c:x val="1.7095909886264221E-2"/>
              <c:y val="0.73779086620650536"/>
            </c:manualLayout>
          </c:layout>
        </c:title>
        <c:numFmt formatCode="General" sourceLinked="1"/>
        <c:tickLblPos val="nextTo"/>
        <c:crossAx val="95405568"/>
        <c:crosses val="autoZero"/>
        <c:auto val="1"/>
        <c:lblAlgn val="ctr"/>
        <c:lblOffset val="100"/>
        <c:tickLblSkip val="10"/>
        <c:tickMarkSkip val="5"/>
      </c:catAx>
      <c:valAx>
        <c:axId val="95405568"/>
        <c:scaling>
          <c:orientation val="minMax"/>
        </c:scaling>
        <c:axPos val="l"/>
        <c:majorGridlines>
          <c:spPr>
            <a:ln>
              <a:solidFill>
                <a:sysClr val="window" lastClr="FFFFFF"/>
              </a:solidFill>
            </a:ln>
          </c:spPr>
        </c:majorGridlines>
        <c:numFmt formatCode="#,##0" sourceLinked="1"/>
        <c:tickLblPos val="nextTo"/>
        <c:crossAx val="95391104"/>
        <c:crosses val="autoZero"/>
        <c:crossBetween val="midCat"/>
        <c:dispUnits>
          <c:builtInUnit val="thousands"/>
        </c:dispUnits>
      </c:valAx>
    </c:plotArea>
    <c:legend>
      <c:legendPos val="b"/>
      <c:layout>
        <c:manualLayout>
          <c:xMode val="edge"/>
          <c:yMode val="edge"/>
          <c:x val="0"/>
          <c:y val="0.8499682252206272"/>
          <c:w val="0.98442557961504751"/>
          <c:h val="0.15003177477937291"/>
        </c:manualLayout>
      </c:layout>
      <c:txPr>
        <a:bodyPr/>
        <a:lstStyle/>
        <a:p>
          <a:pPr>
            <a:defRPr sz="750"/>
          </a:pPr>
          <a:endParaRPr lang="en-US"/>
        </a:p>
      </c:txPr>
    </c:legend>
    <c:plotVisOnly val="1"/>
    <c:dispBlanksAs val="zero"/>
  </c:chart>
  <c:printSettings>
    <c:headerFooter/>
    <c:pageMargins b="0.75000000000000322" l="0.70000000000000062" r="0.70000000000000062" t="0.7500000000000032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19498250218722743"/>
          <c:y val="0"/>
        </c:manualLayout>
      </c:layout>
      <c:overlay val="1"/>
    </c:title>
    <c:plotArea>
      <c:layout>
        <c:manualLayout>
          <c:layoutTarget val="inner"/>
          <c:xMode val="edge"/>
          <c:yMode val="edge"/>
          <c:x val="0.11775508530183727"/>
          <c:y val="3.2020682408386014E-2"/>
          <c:w val="0.83977559055118856"/>
          <c:h val="0.71679768149982548"/>
        </c:manualLayout>
      </c:layout>
      <c:areaChart>
        <c:grouping val="stacked"/>
        <c:ser>
          <c:idx val="2"/>
          <c:order val="0"/>
          <c:tx>
            <c:strRef>
              <c:f>'Aggregate Nominal'!$A$56</c:f>
              <c:strCache>
                <c:ptCount val="1"/>
                <c:pt idx="0">
                  <c:v>Intrahousehold Transfers, Health, Outflows</c:v>
                </c:pt>
              </c:strCache>
            </c:strRef>
          </c:tx>
          <c:spPr>
            <a:pattFill prst="dkVert">
              <a:fgClr>
                <a:srgbClr val="FFC000"/>
              </a:fgClr>
              <a:bgClr>
                <a:srgbClr val="000000"/>
              </a:bgClr>
            </a:pattFill>
            <a:ln>
              <a:noFill/>
              <a:prstDash val="sys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Nominal'!$C$56:$CO$56</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4"/>
          <c:order val="1"/>
          <c:tx>
            <c:strRef>
              <c:f>'Aggregate Nominal'!$A$62</c:f>
              <c:strCache>
                <c:ptCount val="1"/>
                <c:pt idx="0">
                  <c:v>Intrahousehold Transfers, Saving, Outflows</c:v>
                </c:pt>
              </c:strCache>
            </c:strRef>
          </c:tx>
          <c:spPr>
            <a:pattFill prst="narVert">
              <a:fgClr>
                <a:srgbClr val="00B050"/>
              </a:fgClr>
              <a:bgClr>
                <a:srgbClr val="FFFFFF"/>
              </a:bgClr>
            </a:pattFill>
            <a:ln w="28575">
              <a:noFill/>
              <a:prstDash val="lgDashDotDot"/>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Nominal'!$C$62:$CO$62</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0"/>
          <c:order val="2"/>
          <c:tx>
            <c:strRef>
              <c:f>'Aggregate Nominal'!$A$53</c:f>
              <c:strCache>
                <c:ptCount val="1"/>
                <c:pt idx="0">
                  <c:v>Intrahousehold Transfers, Education, Outflows</c:v>
                </c:pt>
              </c:strCache>
            </c:strRef>
          </c:tx>
          <c:spPr>
            <a:pattFill prst="pct90">
              <a:fgClr>
                <a:srgbClr val="00B0F0"/>
              </a:fgClr>
              <a:bgClr>
                <a:srgbClr val="FFFFFF"/>
              </a:bgClr>
            </a:pattFill>
            <a:ln>
              <a:no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Nominal'!$C$53:$CO$53</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1"/>
          <c:order val="3"/>
          <c:tx>
            <c:strRef>
              <c:f>'Aggregate Nominal'!$A$59</c:f>
              <c:strCache>
                <c:ptCount val="1"/>
                <c:pt idx="0">
                  <c:v>Intrahousehold Transfers, Consumption other than health and education, Outflows</c:v>
                </c:pt>
              </c:strCache>
            </c:strRef>
          </c:tx>
          <c:spPr>
            <a:pattFill prst="dkDnDiag">
              <a:fgClr>
                <a:srgbClr val="7030A0"/>
              </a:fgClr>
              <a:bgClr>
                <a:srgbClr val="FFFFFF"/>
              </a:bgClr>
            </a:pattFill>
            <a:ln>
              <a:noFill/>
              <a:prstDash val="lg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Nominal'!$C$59:$CO$59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axId val="95677440"/>
        <c:axId val="95712384"/>
      </c:areaChart>
      <c:catAx>
        <c:axId val="95677440"/>
        <c:scaling>
          <c:orientation val="minMax"/>
        </c:scaling>
        <c:axPos val="b"/>
        <c:title>
          <c:tx>
            <c:rich>
              <a:bodyPr/>
              <a:lstStyle/>
              <a:p>
                <a:pPr>
                  <a:defRPr/>
                </a:pPr>
                <a:r>
                  <a:rPr lang="en-US"/>
                  <a:t>Age</a:t>
                </a:r>
              </a:p>
            </c:rich>
          </c:tx>
          <c:layout>
            <c:manualLayout>
              <c:xMode val="edge"/>
              <c:yMode val="edge"/>
              <c:x val="2.0568132108486438E-2"/>
              <c:y val="0.70638292547673365"/>
            </c:manualLayout>
          </c:layout>
        </c:title>
        <c:numFmt formatCode="General" sourceLinked="1"/>
        <c:tickLblPos val="nextTo"/>
        <c:crossAx val="95712384"/>
        <c:crosses val="autoZero"/>
        <c:auto val="1"/>
        <c:lblAlgn val="ctr"/>
        <c:lblOffset val="100"/>
        <c:tickLblSkip val="10"/>
        <c:tickMarkSkip val="5"/>
      </c:catAx>
      <c:valAx>
        <c:axId val="9571238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95677440"/>
        <c:crosses val="autoZero"/>
        <c:crossBetween val="midCat"/>
        <c:dispUnits>
          <c:builtInUnit val="thousands"/>
        </c:dispUnits>
      </c:valAx>
    </c:plotArea>
    <c:legend>
      <c:legendPos val="b"/>
      <c:layout>
        <c:manualLayout>
          <c:xMode val="edge"/>
          <c:yMode val="edge"/>
          <c:x val="0"/>
          <c:y val="0.84922515741160043"/>
          <c:w val="0.9886441929133879"/>
          <c:h val="0.15077484258840229"/>
        </c:manualLayout>
      </c:layout>
      <c:txPr>
        <a:bodyPr/>
        <a:lstStyle/>
        <a:p>
          <a:pPr>
            <a:defRPr sz="750"/>
          </a:pPr>
          <a:endParaRPr lang="en-US"/>
        </a:p>
      </c:txPr>
    </c:legend>
    <c:plotVisOnly val="1"/>
    <c:dispBlanksAs val="zero"/>
  </c:chart>
  <c:printSettings>
    <c:headerFooter/>
    <c:pageMargins b="0.75000000000000344" l="0.70000000000000062" r="0.70000000000000062" t="0.750000000000003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a:lstStyle/>
          <a:p>
            <a:pPr algn="r">
              <a:defRPr sz="1100"/>
            </a:pPr>
            <a:r>
              <a:rPr lang="en-US" sz="1100"/>
              <a:t>Per Capita Values, </a:t>
            </a:r>
            <a:r>
              <a:rPr lang="en-US" sz="1100" b="1" i="0" u="none" strike="noStrike" baseline="0"/>
              <a:t>Local Currency </a:t>
            </a:r>
            <a:r>
              <a:rPr lang="en-US" sz="1100"/>
              <a:t>(Thousands)</a:t>
            </a:r>
          </a:p>
        </c:rich>
      </c:tx>
      <c:layout>
        <c:manualLayout>
          <c:xMode val="edge"/>
          <c:yMode val="edge"/>
          <c:x val="0.22691666666666671"/>
          <c:y val="2.3443218033926409E-2"/>
        </c:manualLayout>
      </c:layout>
      <c:overlay val="1"/>
    </c:title>
    <c:plotArea>
      <c:layout>
        <c:manualLayout>
          <c:layoutTarget val="inner"/>
          <c:xMode val="edge"/>
          <c:yMode val="edge"/>
          <c:x val="0.1304158418085597"/>
          <c:y val="4.3379798283722626E-2"/>
          <c:w val="0.83044970784550165"/>
          <c:h val="0.64369877372280104"/>
        </c:manualLayout>
      </c:layout>
      <c:lineChart>
        <c:grouping val="standard"/>
        <c:ser>
          <c:idx val="1"/>
          <c:order val="0"/>
          <c:tx>
            <c:strRef>
              <c:f>'Per Capita Nominal'!$A$14</c:f>
              <c:strCache>
                <c:ptCount val="1"/>
                <c:pt idx="0">
                  <c:v>Private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Nominal'!$D$14:$CP$14</c:f>
              <c:numCache>
                <c:formatCode>#,##0</c:formatCode>
                <c:ptCount val="91"/>
                <c:pt idx="0">
                  <c:v>224.988581817935</c:v>
                </c:pt>
                <c:pt idx="1">
                  <c:v>239.07539206143801</c:v>
                </c:pt>
                <c:pt idx="2">
                  <c:v>242.72079813490001</c:v>
                </c:pt>
                <c:pt idx="3">
                  <c:v>237.11139672204101</c:v>
                </c:pt>
                <c:pt idx="4">
                  <c:v>236.36048902593299</c:v>
                </c:pt>
                <c:pt idx="5">
                  <c:v>234.23381893318401</c:v>
                </c:pt>
                <c:pt idx="6">
                  <c:v>224.331502557145</c:v>
                </c:pt>
                <c:pt idx="7">
                  <c:v>211.11946518401001</c:v>
                </c:pt>
                <c:pt idx="8">
                  <c:v>208.38302881358999</c:v>
                </c:pt>
                <c:pt idx="9">
                  <c:v>213.04639689038899</c:v>
                </c:pt>
                <c:pt idx="10">
                  <c:v>222.03668276903301</c:v>
                </c:pt>
                <c:pt idx="11">
                  <c:v>232.58152885524399</c:v>
                </c:pt>
                <c:pt idx="12">
                  <c:v>246.453620063963</c:v>
                </c:pt>
                <c:pt idx="13">
                  <c:v>252.46793008179401</c:v>
                </c:pt>
                <c:pt idx="14">
                  <c:v>248.44758747763299</c:v>
                </c:pt>
                <c:pt idx="15">
                  <c:v>236.20425918463201</c:v>
                </c:pt>
                <c:pt idx="16">
                  <c:v>227.89611012617601</c:v>
                </c:pt>
                <c:pt idx="17">
                  <c:v>226.882372881241</c:v>
                </c:pt>
                <c:pt idx="18">
                  <c:v>224.89624067001401</c:v>
                </c:pt>
                <c:pt idx="19">
                  <c:v>219.410176336615</c:v>
                </c:pt>
                <c:pt idx="20">
                  <c:v>215.385921519954</c:v>
                </c:pt>
                <c:pt idx="21">
                  <c:v>207.56130252702999</c:v>
                </c:pt>
                <c:pt idx="22">
                  <c:v>213.17313964243701</c:v>
                </c:pt>
                <c:pt idx="23">
                  <c:v>235.86653717118099</c:v>
                </c:pt>
                <c:pt idx="24">
                  <c:v>258.29941152430501</c:v>
                </c:pt>
                <c:pt idx="25">
                  <c:v>273.509403965724</c:v>
                </c:pt>
                <c:pt idx="26">
                  <c:v>287.86574732878398</c:v>
                </c:pt>
                <c:pt idx="27">
                  <c:v>289.080699470041</c:v>
                </c:pt>
                <c:pt idx="28">
                  <c:v>282.503655944093</c:v>
                </c:pt>
                <c:pt idx="29">
                  <c:v>280.49850154261401</c:v>
                </c:pt>
                <c:pt idx="30">
                  <c:v>273.13419799890301</c:v>
                </c:pt>
                <c:pt idx="31">
                  <c:v>270.99316157209898</c:v>
                </c:pt>
                <c:pt idx="32">
                  <c:v>292.23300510689802</c:v>
                </c:pt>
                <c:pt idx="33">
                  <c:v>311.05894886486101</c:v>
                </c:pt>
                <c:pt idx="34">
                  <c:v>321.03011155893398</c:v>
                </c:pt>
                <c:pt idx="35">
                  <c:v>332.26809823657902</c:v>
                </c:pt>
                <c:pt idx="36">
                  <c:v>330.67866221730901</c:v>
                </c:pt>
                <c:pt idx="37">
                  <c:v>310.91001535375898</c:v>
                </c:pt>
                <c:pt idx="38">
                  <c:v>289.35841267027803</c:v>
                </c:pt>
                <c:pt idx="39">
                  <c:v>281.60128203733098</c:v>
                </c:pt>
                <c:pt idx="40">
                  <c:v>282.96146024864402</c:v>
                </c:pt>
                <c:pt idx="41">
                  <c:v>280.16392654307401</c:v>
                </c:pt>
                <c:pt idx="42">
                  <c:v>283.69841115360401</c:v>
                </c:pt>
                <c:pt idx="43">
                  <c:v>293.93188607914902</c:v>
                </c:pt>
                <c:pt idx="44">
                  <c:v>315.321568430421</c:v>
                </c:pt>
                <c:pt idx="45">
                  <c:v>321.296831765371</c:v>
                </c:pt>
                <c:pt idx="46">
                  <c:v>333.31098846997401</c:v>
                </c:pt>
                <c:pt idx="47">
                  <c:v>345.19664569900903</c:v>
                </c:pt>
                <c:pt idx="48">
                  <c:v>354.93537123887899</c:v>
                </c:pt>
                <c:pt idx="49">
                  <c:v>375.66952628142701</c:v>
                </c:pt>
                <c:pt idx="50">
                  <c:v>419.55893547655199</c:v>
                </c:pt>
                <c:pt idx="51">
                  <c:v>455.18878033483901</c:v>
                </c:pt>
                <c:pt idx="52">
                  <c:v>470.714659686338</c:v>
                </c:pt>
                <c:pt idx="53">
                  <c:v>484.66642854521803</c:v>
                </c:pt>
                <c:pt idx="54">
                  <c:v>489.62241502855301</c:v>
                </c:pt>
                <c:pt idx="55">
                  <c:v>491.33203033592702</c:v>
                </c:pt>
                <c:pt idx="56">
                  <c:v>512.46496161729704</c:v>
                </c:pt>
                <c:pt idx="57">
                  <c:v>546.73810937897395</c:v>
                </c:pt>
                <c:pt idx="58">
                  <c:v>577.72281081979202</c:v>
                </c:pt>
                <c:pt idx="59">
                  <c:v>613.53672365956197</c:v>
                </c:pt>
                <c:pt idx="60">
                  <c:v>615.42925376181302</c:v>
                </c:pt>
                <c:pt idx="61">
                  <c:v>599.16936574781198</c:v>
                </c:pt>
                <c:pt idx="62">
                  <c:v>595.95227688964906</c:v>
                </c:pt>
                <c:pt idx="63">
                  <c:v>600.41505516193001</c:v>
                </c:pt>
                <c:pt idx="64">
                  <c:v>621.93328009854997</c:v>
                </c:pt>
                <c:pt idx="65">
                  <c:v>647.17768805817298</c:v>
                </c:pt>
                <c:pt idx="66">
                  <c:v>694.61260718996198</c:v>
                </c:pt>
                <c:pt idx="67">
                  <c:v>745.62313766202703</c:v>
                </c:pt>
                <c:pt idx="68">
                  <c:v>783.68401843454399</c:v>
                </c:pt>
                <c:pt idx="69">
                  <c:v>815.28601958701802</c:v>
                </c:pt>
                <c:pt idx="70">
                  <c:v>844.12742133760196</c:v>
                </c:pt>
                <c:pt idx="71">
                  <c:v>869.00763787909398</c:v>
                </c:pt>
                <c:pt idx="72">
                  <c:v>883.54577518276096</c:v>
                </c:pt>
                <c:pt idx="73">
                  <c:v>883.07664378361801</c:v>
                </c:pt>
                <c:pt idx="74">
                  <c:v>868.35533302639499</c:v>
                </c:pt>
                <c:pt idx="75">
                  <c:v>863.31109004675602</c:v>
                </c:pt>
                <c:pt idx="76">
                  <c:v>873.98020007268804</c:v>
                </c:pt>
                <c:pt idx="77">
                  <c:v>890.05198934081295</c:v>
                </c:pt>
                <c:pt idx="78">
                  <c:v>891.27875356168295</c:v>
                </c:pt>
                <c:pt idx="79">
                  <c:v>902.73925136677599</c:v>
                </c:pt>
                <c:pt idx="80">
                  <c:v>914.05663548101404</c:v>
                </c:pt>
                <c:pt idx="81">
                  <c:v>927.09482189043297</c:v>
                </c:pt>
                <c:pt idx="82">
                  <c:v>956.11926776523501</c:v>
                </c:pt>
                <c:pt idx="83">
                  <c:v>1004.7252425052</c:v>
                </c:pt>
                <c:pt idx="84">
                  <c:v>1033.8994840866901</c:v>
                </c:pt>
                <c:pt idx="85">
                  <c:v>1053.4312319338501</c:v>
                </c:pt>
                <c:pt idx="86">
                  <c:v>1066.7272148253201</c:v>
                </c:pt>
                <c:pt idx="87">
                  <c:v>1078.0715856616</c:v>
                </c:pt>
                <c:pt idx="88">
                  <c:v>1091.18234738499</c:v>
                </c:pt>
                <c:pt idx="89">
                  <c:v>1093.5290282379699</c:v>
                </c:pt>
                <c:pt idx="90">
                  <c:v>1091.76001843174</c:v>
                </c:pt>
              </c:numCache>
            </c:numRef>
          </c:val>
        </c:ser>
        <c:ser>
          <c:idx val="0"/>
          <c:order val="1"/>
          <c:tx>
            <c:strRef>
              <c:f>'Per Capita Nominal'!$A$13</c:f>
              <c:strCache>
                <c:ptCount val="1"/>
                <c:pt idx="0">
                  <c:v>Private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Nominal'!$D$13:$CP$13</c:f>
              <c:numCache>
                <c:formatCode>#,##0</c:formatCode>
                <c:ptCount val="91"/>
                <c:pt idx="0">
                  <c:v>15.8620817452198</c:v>
                </c:pt>
                <c:pt idx="1">
                  <c:v>31.662710499608</c:v>
                </c:pt>
                <c:pt idx="2">
                  <c:v>9.6415119091085</c:v>
                </c:pt>
                <c:pt idx="3">
                  <c:v>29.772928645806399</c:v>
                </c:pt>
                <c:pt idx="4">
                  <c:v>12.8854269053774</c:v>
                </c:pt>
                <c:pt idx="5">
                  <c:v>44.602294065618402</c:v>
                </c:pt>
                <c:pt idx="6">
                  <c:v>37.234196861301697</c:v>
                </c:pt>
                <c:pt idx="7">
                  <c:v>43.605186418167001</c:v>
                </c:pt>
                <c:pt idx="8">
                  <c:v>19.096662396458999</c:v>
                </c:pt>
                <c:pt idx="9">
                  <c:v>28.7621659756641</c:v>
                </c:pt>
                <c:pt idx="10">
                  <c:v>29.078656422658799</c:v>
                </c:pt>
                <c:pt idx="11">
                  <c:v>30.9144540549458</c:v>
                </c:pt>
                <c:pt idx="12">
                  <c:v>19.774089473224699</c:v>
                </c:pt>
                <c:pt idx="13">
                  <c:v>20.598089800658698</c:v>
                </c:pt>
                <c:pt idx="14">
                  <c:v>43.282833041145601</c:v>
                </c:pt>
                <c:pt idx="15">
                  <c:v>45.495830467560701</c:v>
                </c:pt>
                <c:pt idx="16">
                  <c:v>40.538442916388</c:v>
                </c:pt>
                <c:pt idx="17">
                  <c:v>64.160942415250403</c:v>
                </c:pt>
                <c:pt idx="18">
                  <c:v>53.816987902013999</c:v>
                </c:pt>
                <c:pt idx="19">
                  <c:v>48.938178701622398</c:v>
                </c:pt>
                <c:pt idx="20">
                  <c:v>56.9857399197913</c:v>
                </c:pt>
                <c:pt idx="21">
                  <c:v>95.472944080299598</c:v>
                </c:pt>
                <c:pt idx="22">
                  <c:v>89.968708974794893</c:v>
                </c:pt>
                <c:pt idx="23">
                  <c:v>36.156711029770499</c:v>
                </c:pt>
                <c:pt idx="24">
                  <c:v>42.306137874338702</c:v>
                </c:pt>
                <c:pt idx="25">
                  <c:v>60.490489559836</c:v>
                </c:pt>
                <c:pt idx="26">
                  <c:v>115.449283084556</c:v>
                </c:pt>
                <c:pt idx="27">
                  <c:v>24.576572808819702</c:v>
                </c:pt>
                <c:pt idx="28">
                  <c:v>16.539519599430399</c:v>
                </c:pt>
                <c:pt idx="29">
                  <c:v>38.854380930877497</c:v>
                </c:pt>
                <c:pt idx="30">
                  <c:v>25.444620553568601</c:v>
                </c:pt>
                <c:pt idx="31">
                  <c:v>109.61221892558601</c:v>
                </c:pt>
                <c:pt idx="32">
                  <c:v>43.105878173298201</c:v>
                </c:pt>
                <c:pt idx="33">
                  <c:v>47.984590376685603</c:v>
                </c:pt>
                <c:pt idx="34">
                  <c:v>43.294246355296799</c:v>
                </c:pt>
                <c:pt idx="35">
                  <c:v>21.563015997632501</c:v>
                </c:pt>
                <c:pt idx="36">
                  <c:v>49.8821643231514</c:v>
                </c:pt>
                <c:pt idx="37">
                  <c:v>54.986642442347801</c:v>
                </c:pt>
                <c:pt idx="38">
                  <c:v>41.979818397593299</c:v>
                </c:pt>
                <c:pt idx="39">
                  <c:v>23.9096752957234</c:v>
                </c:pt>
                <c:pt idx="40">
                  <c:v>18.424850368487402</c:v>
                </c:pt>
                <c:pt idx="41">
                  <c:v>29.857574698067399</c:v>
                </c:pt>
                <c:pt idx="42">
                  <c:v>39.341930983358203</c:v>
                </c:pt>
                <c:pt idx="43">
                  <c:v>32.859427204090998</c:v>
                </c:pt>
                <c:pt idx="44">
                  <c:v>39.862988112039403</c:v>
                </c:pt>
                <c:pt idx="45">
                  <c:v>41.911446287134403</c:v>
                </c:pt>
                <c:pt idx="46">
                  <c:v>48.3471975104164</c:v>
                </c:pt>
                <c:pt idx="47">
                  <c:v>45.466882250553702</c:v>
                </c:pt>
                <c:pt idx="48">
                  <c:v>21.004162369679602</c:v>
                </c:pt>
                <c:pt idx="49">
                  <c:v>83.646088590650194</c:v>
                </c:pt>
                <c:pt idx="50">
                  <c:v>36.989667413918198</c:v>
                </c:pt>
                <c:pt idx="51">
                  <c:v>26.534090903830901</c:v>
                </c:pt>
                <c:pt idx="52">
                  <c:v>54.946927557883598</c:v>
                </c:pt>
                <c:pt idx="53">
                  <c:v>78.296509819490396</c:v>
                </c:pt>
                <c:pt idx="54">
                  <c:v>22.216495591825701</c:v>
                </c:pt>
                <c:pt idx="55">
                  <c:v>37.249199064605399</c:v>
                </c:pt>
                <c:pt idx="56">
                  <c:v>45.182174488575299</c:v>
                </c:pt>
                <c:pt idx="57">
                  <c:v>20.7714773342435</c:v>
                </c:pt>
                <c:pt idx="58">
                  <c:v>24.788640592158099</c:v>
                </c:pt>
                <c:pt idx="59">
                  <c:v>21.269621615062999</c:v>
                </c:pt>
                <c:pt idx="60">
                  <c:v>92.525754774819504</c:v>
                </c:pt>
                <c:pt idx="61">
                  <c:v>19.370528048865999</c:v>
                </c:pt>
                <c:pt idx="62">
                  <c:v>8.7566190179776502</c:v>
                </c:pt>
                <c:pt idx="63">
                  <c:v>25.645210358086299</c:v>
                </c:pt>
                <c:pt idx="64">
                  <c:v>38.4816753312735</c:v>
                </c:pt>
                <c:pt idx="65">
                  <c:v>20.127018461433401</c:v>
                </c:pt>
                <c:pt idx="66">
                  <c:v>15.6032614058962</c:v>
                </c:pt>
                <c:pt idx="67">
                  <c:v>24.745584699774199</c:v>
                </c:pt>
                <c:pt idx="68">
                  <c:v>13.2251966333606</c:v>
                </c:pt>
                <c:pt idx="69">
                  <c:v>13.5223738990908</c:v>
                </c:pt>
                <c:pt idx="70">
                  <c:v>10.307420052762801</c:v>
                </c:pt>
                <c:pt idx="71">
                  <c:v>33.209629498739403</c:v>
                </c:pt>
                <c:pt idx="72">
                  <c:v>26.070272785024599</c:v>
                </c:pt>
                <c:pt idx="73">
                  <c:v>8.0070164704471996</c:v>
                </c:pt>
                <c:pt idx="74">
                  <c:v>7.9567978881814296</c:v>
                </c:pt>
                <c:pt idx="75">
                  <c:v>7.3895162983151197</c:v>
                </c:pt>
                <c:pt idx="76">
                  <c:v>2.3193492527089798</c:v>
                </c:pt>
                <c:pt idx="77">
                  <c:v>1.32746758829061</c:v>
                </c:pt>
                <c:pt idx="78">
                  <c:v>0.893586085963326</c:v>
                </c:pt>
                <c:pt idx="79">
                  <c:v>2.0371009036571701</c:v>
                </c:pt>
                <c:pt idx="80">
                  <c:v>8.8677840511647297</c:v>
                </c:pt>
                <c:pt idx="81">
                  <c:v>1.77950811530787</c:v>
                </c:pt>
                <c:pt idx="82">
                  <c:v>6.2810744117916801</c:v>
                </c:pt>
                <c:pt idx="83">
                  <c:v>0.26653903758807401</c:v>
                </c:pt>
                <c:pt idx="84">
                  <c:v>29.7568163656778</c:v>
                </c:pt>
                <c:pt idx="85">
                  <c:v>0</c:v>
                </c:pt>
                <c:pt idx="86">
                  <c:v>0.18568427489472999</c:v>
                </c:pt>
                <c:pt idx="87">
                  <c:v>0</c:v>
                </c:pt>
                <c:pt idx="88">
                  <c:v>1.5549675949843</c:v>
                </c:pt>
                <c:pt idx="89">
                  <c:v>0</c:v>
                </c:pt>
                <c:pt idx="90">
                  <c:v>0</c:v>
                </c:pt>
              </c:numCache>
            </c:numRef>
          </c:val>
        </c:ser>
        <c:ser>
          <c:idx val="2"/>
          <c:order val="2"/>
          <c:tx>
            <c:strRef>
              <c:f>'Per Capita Nominal'!$A$15</c:f>
              <c:strCache>
                <c:ptCount val="1"/>
                <c:pt idx="0">
                  <c:v>Private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Nominal'!$D$15:$CP$15</c:f>
              <c:numCache>
                <c:formatCode>#,##0</c:formatCode>
                <c:ptCount val="91"/>
                <c:pt idx="0">
                  <c:v>4695.5555305999997</c:v>
                </c:pt>
                <c:pt idx="1">
                  <c:v>4748.9395234000003</c:v>
                </c:pt>
                <c:pt idx="2">
                  <c:v>4784.4208765000003</c:v>
                </c:pt>
                <c:pt idx="3">
                  <c:v>4852.0715668000003</c:v>
                </c:pt>
                <c:pt idx="4">
                  <c:v>4991.1005515999996</c:v>
                </c:pt>
                <c:pt idx="5">
                  <c:v>5227.6213023</c:v>
                </c:pt>
                <c:pt idx="6">
                  <c:v>5497.8147332999997</c:v>
                </c:pt>
                <c:pt idx="7">
                  <c:v>5793.6658987000001</c:v>
                </c:pt>
                <c:pt idx="8">
                  <c:v>6134.5199353999997</c:v>
                </c:pt>
                <c:pt idx="9">
                  <c:v>6521.1349276000001</c:v>
                </c:pt>
                <c:pt idx="10">
                  <c:v>6901.4073596999997</c:v>
                </c:pt>
                <c:pt idx="11">
                  <c:v>7288.2712787</c:v>
                </c:pt>
                <c:pt idx="12">
                  <c:v>7690.6865969999999</c:v>
                </c:pt>
                <c:pt idx="13">
                  <c:v>8042.9223903000002</c:v>
                </c:pt>
                <c:pt idx="14">
                  <c:v>8308.5449465999991</c:v>
                </c:pt>
                <c:pt idx="15">
                  <c:v>8448.7504399000009</c:v>
                </c:pt>
                <c:pt idx="16">
                  <c:v>8465.4957663999994</c:v>
                </c:pt>
                <c:pt idx="17">
                  <c:v>8438.7009266000005</c:v>
                </c:pt>
                <c:pt idx="18">
                  <c:v>8468.3838415999999</c:v>
                </c:pt>
                <c:pt idx="19">
                  <c:v>8654.6821507000004</c:v>
                </c:pt>
                <c:pt idx="20">
                  <c:v>9127.8106122999998</c:v>
                </c:pt>
                <c:pt idx="21">
                  <c:v>9779.6829022999991</c:v>
                </c:pt>
                <c:pt idx="22">
                  <c:v>10588.5163469</c:v>
                </c:pt>
                <c:pt idx="23">
                  <c:v>11410.631904</c:v>
                </c:pt>
                <c:pt idx="24">
                  <c:v>12126.75115</c:v>
                </c:pt>
                <c:pt idx="25">
                  <c:v>12667.479163</c:v>
                </c:pt>
                <c:pt idx="26">
                  <c:v>13061.734372000001</c:v>
                </c:pt>
                <c:pt idx="27">
                  <c:v>13315.791619</c:v>
                </c:pt>
                <c:pt idx="28">
                  <c:v>13574.211254</c:v>
                </c:pt>
                <c:pt idx="29">
                  <c:v>13808.08267</c:v>
                </c:pt>
                <c:pt idx="30">
                  <c:v>14000.795135</c:v>
                </c:pt>
                <c:pt idx="31">
                  <c:v>14135.80343</c:v>
                </c:pt>
                <c:pt idx="32">
                  <c:v>14026.194876</c:v>
                </c:pt>
                <c:pt idx="33">
                  <c:v>13860.003873</c:v>
                </c:pt>
                <c:pt idx="34">
                  <c:v>13630.389440000001</c:v>
                </c:pt>
                <c:pt idx="35">
                  <c:v>13450.586093</c:v>
                </c:pt>
                <c:pt idx="36">
                  <c:v>13370.190557</c:v>
                </c:pt>
                <c:pt idx="37">
                  <c:v>13313.16591</c:v>
                </c:pt>
                <c:pt idx="38">
                  <c:v>13104.845229</c:v>
                </c:pt>
                <c:pt idx="39">
                  <c:v>12927.571241</c:v>
                </c:pt>
                <c:pt idx="40">
                  <c:v>12830.696454000001</c:v>
                </c:pt>
                <c:pt idx="41">
                  <c:v>12756.741087</c:v>
                </c:pt>
                <c:pt idx="42">
                  <c:v>12773.752638</c:v>
                </c:pt>
                <c:pt idx="43">
                  <c:v>12789.169341999999</c:v>
                </c:pt>
                <c:pt idx="44">
                  <c:v>12765.495821</c:v>
                </c:pt>
                <c:pt idx="45">
                  <c:v>12759.586442</c:v>
                </c:pt>
                <c:pt idx="46">
                  <c:v>12989.067343000001</c:v>
                </c:pt>
                <c:pt idx="47">
                  <c:v>13283.942546</c:v>
                </c:pt>
                <c:pt idx="48">
                  <c:v>13502.009054</c:v>
                </c:pt>
                <c:pt idx="49">
                  <c:v>13563.310191</c:v>
                </c:pt>
                <c:pt idx="50">
                  <c:v>13555.798636</c:v>
                </c:pt>
                <c:pt idx="51">
                  <c:v>13435.652112</c:v>
                </c:pt>
                <c:pt idx="52">
                  <c:v>13464.891750000001</c:v>
                </c:pt>
                <c:pt idx="53">
                  <c:v>13697.568703000001</c:v>
                </c:pt>
                <c:pt idx="54">
                  <c:v>13911.554008999999</c:v>
                </c:pt>
                <c:pt idx="55">
                  <c:v>14147.560868</c:v>
                </c:pt>
                <c:pt idx="56">
                  <c:v>14574.92331</c:v>
                </c:pt>
                <c:pt idx="57">
                  <c:v>15112.473916999999</c:v>
                </c:pt>
                <c:pt idx="58">
                  <c:v>15585.533912000001</c:v>
                </c:pt>
                <c:pt idx="59">
                  <c:v>15804.703707000001</c:v>
                </c:pt>
                <c:pt idx="60">
                  <c:v>15608.644942000001</c:v>
                </c:pt>
                <c:pt idx="61">
                  <c:v>15109.503717199999</c:v>
                </c:pt>
                <c:pt idx="62">
                  <c:v>14612.056188</c:v>
                </c:pt>
                <c:pt idx="63">
                  <c:v>13995.139679</c:v>
                </c:pt>
                <c:pt idx="64">
                  <c:v>13352.037762100001</c:v>
                </c:pt>
                <c:pt idx="65">
                  <c:v>12898.0921165</c:v>
                </c:pt>
                <c:pt idx="66">
                  <c:v>12720.321654699999</c:v>
                </c:pt>
                <c:pt idx="67">
                  <c:v>12679.575606</c:v>
                </c:pt>
                <c:pt idx="68">
                  <c:v>12598.056672999999</c:v>
                </c:pt>
                <c:pt idx="69">
                  <c:v>12446.1390161</c:v>
                </c:pt>
                <c:pt idx="70">
                  <c:v>12286.6060602</c:v>
                </c:pt>
                <c:pt idx="71">
                  <c:v>12079.1323889</c:v>
                </c:pt>
                <c:pt idx="72">
                  <c:v>11926.150331299999</c:v>
                </c:pt>
                <c:pt idx="73">
                  <c:v>11743.1022515</c:v>
                </c:pt>
                <c:pt idx="74">
                  <c:v>11520.8514204</c:v>
                </c:pt>
                <c:pt idx="75">
                  <c:v>11323.6156106</c:v>
                </c:pt>
                <c:pt idx="76">
                  <c:v>11154.845932599999</c:v>
                </c:pt>
                <c:pt idx="77">
                  <c:v>11016.5486927</c:v>
                </c:pt>
                <c:pt idx="78">
                  <c:v>10845.270865500001</c:v>
                </c:pt>
                <c:pt idx="79">
                  <c:v>10779.714944400001</c:v>
                </c:pt>
                <c:pt idx="80">
                  <c:v>10742.067454</c:v>
                </c:pt>
                <c:pt idx="81">
                  <c:v>10709.593363399999</c:v>
                </c:pt>
                <c:pt idx="82">
                  <c:v>10675.15877</c:v>
                </c:pt>
                <c:pt idx="83">
                  <c:v>10649.1411883</c:v>
                </c:pt>
                <c:pt idx="84">
                  <c:v>10673.536246400001</c:v>
                </c:pt>
                <c:pt idx="85">
                  <c:v>10724.92915</c:v>
                </c:pt>
                <c:pt idx="86">
                  <c:v>10783.756088</c:v>
                </c:pt>
                <c:pt idx="87">
                  <c:v>10835.624642000001</c:v>
                </c:pt>
                <c:pt idx="88">
                  <c:v>10877.4683857</c:v>
                </c:pt>
                <c:pt idx="89">
                  <c:v>10910.508787700001</c:v>
                </c:pt>
                <c:pt idx="90">
                  <c:v>10943.255299599999</c:v>
                </c:pt>
              </c:numCache>
            </c:numRef>
          </c:val>
        </c:ser>
        <c:ser>
          <c:idx val="3"/>
          <c:order val="3"/>
          <c:tx>
            <c:strRef>
              <c:f>'Per Capita Nominal'!$A$12</c:f>
              <c:strCache>
                <c:ptCount val="1"/>
                <c:pt idx="0">
                  <c:v>Private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Nominal'!$D$12:$CP$12</c:f>
              <c:numCache>
                <c:formatCode>#,##0</c:formatCode>
                <c:ptCount val="91"/>
                <c:pt idx="0">
                  <c:v>4936.4061938764598</c:v>
                </c:pt>
                <c:pt idx="1">
                  <c:v>5019.6776261499699</c:v>
                </c:pt>
                <c:pt idx="2">
                  <c:v>5036.7831868553603</c:v>
                </c:pt>
                <c:pt idx="3">
                  <c:v>5118.9558920311902</c:v>
                </c:pt>
                <c:pt idx="4">
                  <c:v>5240.3464679443696</c:v>
                </c:pt>
                <c:pt idx="5">
                  <c:v>5506.4574146434898</c:v>
                </c:pt>
                <c:pt idx="6">
                  <c:v>5759.3804331137198</c:v>
                </c:pt>
                <c:pt idx="7">
                  <c:v>6048.3905510970899</c:v>
                </c:pt>
                <c:pt idx="8">
                  <c:v>6361.9996266423504</c:v>
                </c:pt>
                <c:pt idx="9">
                  <c:v>6762.9434898478903</c:v>
                </c:pt>
                <c:pt idx="10">
                  <c:v>7152.5226990658603</c:v>
                </c:pt>
                <c:pt idx="11">
                  <c:v>7551.7672609787996</c:v>
                </c:pt>
                <c:pt idx="12">
                  <c:v>7956.9143061412697</c:v>
                </c:pt>
                <c:pt idx="13">
                  <c:v>8315.9884102165597</c:v>
                </c:pt>
                <c:pt idx="14">
                  <c:v>8600.2753668588193</c:v>
                </c:pt>
                <c:pt idx="15">
                  <c:v>8730.4505303372407</c:v>
                </c:pt>
                <c:pt idx="16">
                  <c:v>8733.9303194148906</c:v>
                </c:pt>
                <c:pt idx="17">
                  <c:v>8729.7442412630207</c:v>
                </c:pt>
                <c:pt idx="18">
                  <c:v>8747.0970699645495</c:v>
                </c:pt>
                <c:pt idx="19">
                  <c:v>8923.0305054713408</c:v>
                </c:pt>
                <c:pt idx="20">
                  <c:v>9400.1822743390094</c:v>
                </c:pt>
                <c:pt idx="21">
                  <c:v>10082.7171486769</c:v>
                </c:pt>
                <c:pt idx="22">
                  <c:v>10891.658195459</c:v>
                </c:pt>
                <c:pt idx="23">
                  <c:v>11682.655152134899</c:v>
                </c:pt>
                <c:pt idx="24">
                  <c:v>12427.356699705901</c:v>
                </c:pt>
                <c:pt idx="25">
                  <c:v>13001.4790571749</c:v>
                </c:pt>
                <c:pt idx="26">
                  <c:v>13465.0494025229</c:v>
                </c:pt>
                <c:pt idx="27">
                  <c:v>13629.4488919376</c:v>
                </c:pt>
                <c:pt idx="28">
                  <c:v>13873.254429124399</c:v>
                </c:pt>
                <c:pt idx="29">
                  <c:v>14127.4355526253</c:v>
                </c:pt>
                <c:pt idx="30">
                  <c:v>14299.3739509686</c:v>
                </c:pt>
                <c:pt idx="31">
                  <c:v>14516.4088107811</c:v>
                </c:pt>
                <c:pt idx="32">
                  <c:v>14361.533758969301</c:v>
                </c:pt>
                <c:pt idx="33">
                  <c:v>14219.0474124048</c:v>
                </c:pt>
                <c:pt idx="34">
                  <c:v>13994.713797468399</c:v>
                </c:pt>
                <c:pt idx="35">
                  <c:v>13804.4172072534</c:v>
                </c:pt>
                <c:pt idx="36">
                  <c:v>13750.7513837936</c:v>
                </c:pt>
                <c:pt idx="37">
                  <c:v>13679.0625685533</c:v>
                </c:pt>
                <c:pt idx="38">
                  <c:v>13436.183460530299</c:v>
                </c:pt>
                <c:pt idx="39">
                  <c:v>13233.082198804501</c:v>
                </c:pt>
                <c:pt idx="40">
                  <c:v>13132.082764195</c:v>
                </c:pt>
                <c:pt idx="41">
                  <c:v>13066.7625890286</c:v>
                </c:pt>
                <c:pt idx="42">
                  <c:v>13096.792980055699</c:v>
                </c:pt>
                <c:pt idx="43">
                  <c:v>13115.960655036601</c:v>
                </c:pt>
                <c:pt idx="44">
                  <c:v>13120.680378372799</c:v>
                </c:pt>
                <c:pt idx="45">
                  <c:v>13122.794719068601</c:v>
                </c:pt>
                <c:pt idx="46">
                  <c:v>13370.7255280632</c:v>
                </c:pt>
                <c:pt idx="47">
                  <c:v>13674.6060735314</c:v>
                </c:pt>
                <c:pt idx="48">
                  <c:v>13877.9485883613</c:v>
                </c:pt>
                <c:pt idx="49">
                  <c:v>14022.6258062579</c:v>
                </c:pt>
                <c:pt idx="50">
                  <c:v>14012.3472385028</c:v>
                </c:pt>
                <c:pt idx="51">
                  <c:v>13917.374982180399</c:v>
                </c:pt>
                <c:pt idx="52">
                  <c:v>13990.553337303099</c:v>
                </c:pt>
                <c:pt idx="53">
                  <c:v>14260.531640776</c:v>
                </c:pt>
                <c:pt idx="54">
                  <c:v>14423.392919366999</c:v>
                </c:pt>
                <c:pt idx="55">
                  <c:v>14676.142097651</c:v>
                </c:pt>
                <c:pt idx="56">
                  <c:v>15132.5704458112</c:v>
                </c:pt>
                <c:pt idx="57">
                  <c:v>15679.983503454599</c:v>
                </c:pt>
                <c:pt idx="58">
                  <c:v>16188.0453615121</c:v>
                </c:pt>
                <c:pt idx="59">
                  <c:v>16439.510051580299</c:v>
                </c:pt>
                <c:pt idx="60">
                  <c:v>16316.5999529329</c:v>
                </c:pt>
                <c:pt idx="61">
                  <c:v>15728.0436113877</c:v>
                </c:pt>
                <c:pt idx="62">
                  <c:v>15216.765083714799</c:v>
                </c:pt>
                <c:pt idx="63">
                  <c:v>14621.199944501201</c:v>
                </c:pt>
                <c:pt idx="64">
                  <c:v>14012.4527173561</c:v>
                </c:pt>
                <c:pt idx="65">
                  <c:v>13565.396823270699</c:v>
                </c:pt>
                <c:pt idx="66">
                  <c:v>13430.5375235792</c:v>
                </c:pt>
                <c:pt idx="67">
                  <c:v>13449.944328507599</c:v>
                </c:pt>
                <c:pt idx="68">
                  <c:v>13394.965887700801</c:v>
                </c:pt>
                <c:pt idx="69">
                  <c:v>13274.947409853001</c:v>
                </c:pt>
                <c:pt idx="70">
                  <c:v>13141.040902033201</c:v>
                </c:pt>
                <c:pt idx="71">
                  <c:v>12981.349656898199</c:v>
                </c:pt>
                <c:pt idx="72">
                  <c:v>12835.766379208701</c:v>
                </c:pt>
                <c:pt idx="73">
                  <c:v>12634.185911955599</c:v>
                </c:pt>
                <c:pt idx="74">
                  <c:v>12397.1635520169</c:v>
                </c:pt>
                <c:pt idx="75">
                  <c:v>12194.316217670499</c:v>
                </c:pt>
                <c:pt idx="76">
                  <c:v>12031.145481993</c:v>
                </c:pt>
                <c:pt idx="77">
                  <c:v>11907.928149646101</c:v>
                </c:pt>
                <c:pt idx="78">
                  <c:v>11737.443205174301</c:v>
                </c:pt>
                <c:pt idx="79">
                  <c:v>11684.491296800899</c:v>
                </c:pt>
                <c:pt idx="80">
                  <c:v>11664.9918737442</c:v>
                </c:pt>
                <c:pt idx="81">
                  <c:v>11638.467693778701</c:v>
                </c:pt>
                <c:pt idx="82">
                  <c:v>11637.5591120637</c:v>
                </c:pt>
                <c:pt idx="83">
                  <c:v>11654.1329695726</c:v>
                </c:pt>
                <c:pt idx="84">
                  <c:v>11737.1925475639</c:v>
                </c:pt>
                <c:pt idx="85">
                  <c:v>11778.3603824852</c:v>
                </c:pt>
                <c:pt idx="86">
                  <c:v>11850.6689867035</c:v>
                </c:pt>
                <c:pt idx="87">
                  <c:v>11913.6962284579</c:v>
                </c:pt>
                <c:pt idx="88">
                  <c:v>11970.2057001546</c:v>
                </c:pt>
                <c:pt idx="89">
                  <c:v>12004.0378154715</c:v>
                </c:pt>
                <c:pt idx="90">
                  <c:v>12035.0153175791</c:v>
                </c:pt>
              </c:numCache>
            </c:numRef>
          </c:val>
        </c:ser>
        <c:marker val="1"/>
        <c:axId val="171928960"/>
        <c:axId val="172643456"/>
      </c:lineChart>
      <c:catAx>
        <c:axId val="171928960"/>
        <c:scaling>
          <c:orientation val="minMax"/>
        </c:scaling>
        <c:axPos val="b"/>
        <c:title>
          <c:tx>
            <c:rich>
              <a:bodyPr anchor="t" anchorCtr="0"/>
              <a:lstStyle/>
              <a:p>
                <a:pPr>
                  <a:defRPr/>
                </a:pPr>
                <a:r>
                  <a:rPr lang="en-US"/>
                  <a:t>Age</a:t>
                </a:r>
              </a:p>
            </c:rich>
          </c:tx>
          <c:layout>
            <c:manualLayout>
              <c:xMode val="edge"/>
              <c:yMode val="edge"/>
              <c:x val="4.2149704445821813E-2"/>
              <c:y val="0.69900200190314632"/>
            </c:manualLayout>
          </c:layout>
        </c:title>
        <c:numFmt formatCode="General" sourceLinked="1"/>
        <c:tickLblPos val="nextTo"/>
        <c:crossAx val="172643456"/>
        <c:crosses val="autoZero"/>
        <c:auto val="1"/>
        <c:lblAlgn val="ctr"/>
        <c:lblOffset val="100"/>
        <c:tickLblSkip val="10"/>
        <c:tickMarkSkip val="5"/>
      </c:catAx>
      <c:valAx>
        <c:axId val="172643456"/>
        <c:scaling>
          <c:orientation val="minMax"/>
        </c:scaling>
        <c:axPos val="l"/>
        <c:majorGridlines>
          <c:spPr>
            <a:ln>
              <a:solidFill>
                <a:sysClr val="window" lastClr="FFFFFF"/>
              </a:solidFill>
            </a:ln>
          </c:spPr>
        </c:majorGridlines>
        <c:numFmt formatCode="#,##0" sourceLinked="1"/>
        <c:tickLblPos val="nextTo"/>
        <c:crossAx val="171928960"/>
        <c:crosses val="autoZero"/>
        <c:crossBetween val="between"/>
        <c:dispUnits>
          <c:builtInUnit val="thousands"/>
          <c:dispUnitsLbl/>
        </c:dispUnits>
      </c:valAx>
    </c:plotArea>
    <c:legend>
      <c:legendPos val="b"/>
      <c:layout>
        <c:manualLayout>
          <c:xMode val="edge"/>
          <c:yMode val="edge"/>
          <c:x val="6.9519084841178358E-4"/>
          <c:y val="0.77794719245928734"/>
          <c:w val="0.97923558644905262"/>
          <c:h val="0.19860958950679156"/>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24913888888888891"/>
          <c:y val="3.1257624045234952E-2"/>
        </c:manualLayout>
      </c:layout>
      <c:overlay val="1"/>
    </c:title>
    <c:plotArea>
      <c:layout>
        <c:manualLayout>
          <c:layoutTarget val="inner"/>
          <c:xMode val="edge"/>
          <c:yMode val="edge"/>
          <c:x val="0.11638366515075835"/>
          <c:y val="4.3379798283722626E-2"/>
          <c:w val="0.84448188450330264"/>
          <c:h val="0.63979157071714465"/>
        </c:manualLayout>
      </c:layout>
      <c:lineChart>
        <c:grouping val="standard"/>
        <c:ser>
          <c:idx val="1"/>
          <c:order val="0"/>
          <c:tx>
            <c:strRef>
              <c:f>'Per Capita Nominal'!$A$10</c:f>
              <c:strCache>
                <c:ptCount val="1"/>
                <c:pt idx="0">
                  <c:v>Public Consumption, Health</c:v>
                </c:pt>
              </c:strCache>
            </c:strRef>
          </c:tx>
          <c:spPr>
            <a:ln>
              <a:solidFill>
                <a:srgbClr val="00B0F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Nominal'!$D$10:$CP$10</c:f>
              <c:numCache>
                <c:formatCode>#,##0</c:formatCode>
                <c:ptCount val="91"/>
                <c:pt idx="0">
                  <c:v>951.171224189344</c:v>
                </c:pt>
                <c:pt idx="1">
                  <c:v>950.99960375538603</c:v>
                </c:pt>
                <c:pt idx="2">
                  <c:v>951.17092752341102</c:v>
                </c:pt>
                <c:pt idx="3">
                  <c:v>951.06498556873703</c:v>
                </c:pt>
                <c:pt idx="4">
                  <c:v>951.21258527943201</c:v>
                </c:pt>
                <c:pt idx="5">
                  <c:v>649.56453484697397</c:v>
                </c:pt>
                <c:pt idx="6">
                  <c:v>649.54885267821305</c:v>
                </c:pt>
                <c:pt idx="7">
                  <c:v>649.44372553718097</c:v>
                </c:pt>
                <c:pt idx="8">
                  <c:v>649.62685820164199</c:v>
                </c:pt>
                <c:pt idx="9">
                  <c:v>649.54176084669496</c:v>
                </c:pt>
                <c:pt idx="10">
                  <c:v>664.88456303974294</c:v>
                </c:pt>
                <c:pt idx="11">
                  <c:v>680.22736523279104</c:v>
                </c:pt>
                <c:pt idx="12">
                  <c:v>726.15773650241999</c:v>
                </c:pt>
                <c:pt idx="13">
                  <c:v>772.14528010519803</c:v>
                </c:pt>
                <c:pt idx="14">
                  <c:v>818.13282370797697</c:v>
                </c:pt>
                <c:pt idx="15">
                  <c:v>864.120367310755</c:v>
                </c:pt>
                <c:pt idx="16">
                  <c:v>910.10791091353406</c:v>
                </c:pt>
                <c:pt idx="17">
                  <c:v>956.09545451631197</c:v>
                </c:pt>
                <c:pt idx="18">
                  <c:v>967.07032547988103</c:v>
                </c:pt>
                <c:pt idx="19">
                  <c:v>978.04519644344896</c:v>
                </c:pt>
                <c:pt idx="20">
                  <c:v>989.02006740701802</c:v>
                </c:pt>
                <c:pt idx="21">
                  <c:v>999.99493837058606</c:v>
                </c:pt>
                <c:pt idx="22">
                  <c:v>1010.96980933415</c:v>
                </c:pt>
                <c:pt idx="23">
                  <c:v>1038.7865498019601</c:v>
                </c:pt>
                <c:pt idx="24">
                  <c:v>1066.60329026976</c:v>
                </c:pt>
                <c:pt idx="25">
                  <c:v>1094.42003073756</c:v>
                </c:pt>
                <c:pt idx="26">
                  <c:v>1122.2367712053599</c:v>
                </c:pt>
                <c:pt idx="27">
                  <c:v>1150.0535116731701</c:v>
                </c:pt>
                <c:pt idx="28">
                  <c:v>1157.2666696834101</c:v>
                </c:pt>
                <c:pt idx="29">
                  <c:v>1164.4798276936499</c:v>
                </c:pt>
                <c:pt idx="30">
                  <c:v>1171.6929857038899</c:v>
                </c:pt>
                <c:pt idx="31">
                  <c:v>1178.9061437141299</c:v>
                </c:pt>
                <c:pt idx="32">
                  <c:v>1186.11930172437</c:v>
                </c:pt>
                <c:pt idx="33">
                  <c:v>1196.2613810862699</c:v>
                </c:pt>
                <c:pt idx="34">
                  <c:v>1206.4034604481701</c:v>
                </c:pt>
                <c:pt idx="35">
                  <c:v>1216.5455398100801</c:v>
                </c:pt>
                <c:pt idx="36">
                  <c:v>1226.68761917198</c:v>
                </c:pt>
                <c:pt idx="37">
                  <c:v>1236.82969853388</c:v>
                </c:pt>
                <c:pt idx="38">
                  <c:v>1220.47340507332</c:v>
                </c:pt>
                <c:pt idx="39">
                  <c:v>1204.11711161276</c:v>
                </c:pt>
                <c:pt idx="40">
                  <c:v>1187.7608181522</c:v>
                </c:pt>
                <c:pt idx="41">
                  <c:v>1171.4045246916401</c:v>
                </c:pt>
                <c:pt idx="42">
                  <c:v>1155.0482312310801</c:v>
                </c:pt>
                <c:pt idx="43">
                  <c:v>1193.3955204542599</c:v>
                </c:pt>
                <c:pt idx="44">
                  <c:v>1231.7428096774299</c:v>
                </c:pt>
                <c:pt idx="45">
                  <c:v>1270.09009890061</c:v>
                </c:pt>
                <c:pt idx="46">
                  <c:v>1308.43738812379</c:v>
                </c:pt>
                <c:pt idx="47">
                  <c:v>1346.7846773469701</c:v>
                </c:pt>
                <c:pt idx="48">
                  <c:v>1365.6176219839699</c:v>
                </c:pt>
                <c:pt idx="49">
                  <c:v>1384.45056662098</c:v>
                </c:pt>
                <c:pt idx="50">
                  <c:v>1403.2835112579901</c:v>
                </c:pt>
                <c:pt idx="51">
                  <c:v>1422.1164558949999</c:v>
                </c:pt>
                <c:pt idx="52">
                  <c:v>1440.94940053201</c:v>
                </c:pt>
                <c:pt idx="53">
                  <c:v>1478.2378456676399</c:v>
                </c:pt>
                <c:pt idx="54">
                  <c:v>1515.5262908032701</c:v>
                </c:pt>
                <c:pt idx="55">
                  <c:v>1552.8147359389</c:v>
                </c:pt>
                <c:pt idx="56">
                  <c:v>1590.1031810745301</c:v>
                </c:pt>
                <c:pt idx="57">
                  <c:v>1627.39162621016</c:v>
                </c:pt>
                <c:pt idx="58">
                  <c:v>1659.2616411619599</c:v>
                </c:pt>
                <c:pt idx="59">
                  <c:v>1691.1316561137601</c:v>
                </c:pt>
                <c:pt idx="60">
                  <c:v>1723.00167106556</c:v>
                </c:pt>
                <c:pt idx="61">
                  <c:v>1754.8716860173699</c:v>
                </c:pt>
                <c:pt idx="62">
                  <c:v>1786.7417009691701</c:v>
                </c:pt>
                <c:pt idx="63">
                  <c:v>1854.1077748938401</c:v>
                </c:pt>
                <c:pt idx="64">
                  <c:v>1921.4738488185101</c:v>
                </c:pt>
                <c:pt idx="65">
                  <c:v>1988.8399227431801</c:v>
                </c:pt>
                <c:pt idx="66">
                  <c:v>2056.2059966678498</c:v>
                </c:pt>
                <c:pt idx="67">
                  <c:v>2123.57207059252</c:v>
                </c:pt>
                <c:pt idx="68">
                  <c:v>2228.1240403127599</c:v>
                </c:pt>
                <c:pt idx="69">
                  <c:v>2332.6760100329998</c:v>
                </c:pt>
                <c:pt idx="70">
                  <c:v>2437.2279797532501</c:v>
                </c:pt>
                <c:pt idx="71">
                  <c:v>2541.77994947349</c:v>
                </c:pt>
                <c:pt idx="72">
                  <c:v>2646.3319191937298</c:v>
                </c:pt>
                <c:pt idx="73">
                  <c:v>2844.3487683080998</c:v>
                </c:pt>
                <c:pt idx="74">
                  <c:v>3042.3656174224702</c:v>
                </c:pt>
                <c:pt idx="75">
                  <c:v>3240.3824665368402</c:v>
                </c:pt>
                <c:pt idx="76">
                  <c:v>3438.3993156512101</c:v>
                </c:pt>
                <c:pt idx="77">
                  <c:v>3636.4161647655801</c:v>
                </c:pt>
                <c:pt idx="78">
                  <c:v>3884.4872026663902</c:v>
                </c:pt>
                <c:pt idx="79">
                  <c:v>4132.5582405672003</c:v>
                </c:pt>
                <c:pt idx="80">
                  <c:v>4380.6292784680099</c:v>
                </c:pt>
                <c:pt idx="81">
                  <c:v>4628.7003163688196</c:v>
                </c:pt>
                <c:pt idx="82">
                  <c:v>4876.7713542696301</c:v>
                </c:pt>
                <c:pt idx="83">
                  <c:v>5282.8610700516201</c:v>
                </c:pt>
                <c:pt idx="84">
                  <c:v>5688.9507858336101</c:v>
                </c:pt>
                <c:pt idx="85">
                  <c:v>6095.0405016156001</c:v>
                </c:pt>
                <c:pt idx="86">
                  <c:v>6501.1302173975901</c:v>
                </c:pt>
                <c:pt idx="87">
                  <c:v>6907.21993317957</c:v>
                </c:pt>
                <c:pt idx="88">
                  <c:v>7396.3298565487303</c:v>
                </c:pt>
                <c:pt idx="89">
                  <c:v>7885.4397799178896</c:v>
                </c:pt>
                <c:pt idx="90">
                  <c:v>9576.2205719156009</c:v>
                </c:pt>
              </c:numCache>
            </c:numRef>
          </c:val>
        </c:ser>
        <c:ser>
          <c:idx val="0"/>
          <c:order val="1"/>
          <c:tx>
            <c:strRef>
              <c:f>'Per Capita Nominal'!$A$9</c:f>
              <c:strCache>
                <c:ptCount val="1"/>
                <c:pt idx="0">
                  <c:v>Public Consumption, Education</c:v>
                </c:pt>
              </c:strCache>
            </c:strRef>
          </c:tx>
          <c:spPr>
            <a:ln>
              <a:solidFill>
                <a:srgbClr val="FFC00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Nominal'!$D$9:$CP$9</c:f>
              <c:numCache>
                <c:formatCode>#,##0</c:formatCode>
                <c:ptCount val="91"/>
                <c:pt idx="0">
                  <c:v>0</c:v>
                </c:pt>
                <c:pt idx="1">
                  <c:v>0</c:v>
                </c:pt>
                <c:pt idx="2">
                  <c:v>0</c:v>
                </c:pt>
                <c:pt idx="3">
                  <c:v>515.80012925476296</c:v>
                </c:pt>
                <c:pt idx="4">
                  <c:v>1031.60025850953</c:v>
                </c:pt>
                <c:pt idx="5">
                  <c:v>1547.4003877642899</c:v>
                </c:pt>
                <c:pt idx="6">
                  <c:v>2063.20051701905</c:v>
                </c:pt>
                <c:pt idx="7">
                  <c:v>2579.0006462738102</c:v>
                </c:pt>
                <c:pt idx="8">
                  <c:v>3094.8007755285798</c:v>
                </c:pt>
                <c:pt idx="9">
                  <c:v>3610.60090478334</c:v>
                </c:pt>
                <c:pt idx="10">
                  <c:v>4126.4010340381001</c:v>
                </c:pt>
                <c:pt idx="11">
                  <c:v>4642.2011632928597</c:v>
                </c:pt>
                <c:pt idx="12">
                  <c:v>5158.0012925476303</c:v>
                </c:pt>
                <c:pt idx="13">
                  <c:v>5254.1005583072601</c:v>
                </c:pt>
                <c:pt idx="14">
                  <c:v>5350.19982406689</c:v>
                </c:pt>
                <c:pt idx="15">
                  <c:v>5446.2990898265198</c:v>
                </c:pt>
                <c:pt idx="16">
                  <c:v>5542.3983555861496</c:v>
                </c:pt>
                <c:pt idx="17">
                  <c:v>5638.4976213457803</c:v>
                </c:pt>
                <c:pt idx="18">
                  <c:v>5299.6225930262599</c:v>
                </c:pt>
                <c:pt idx="19">
                  <c:v>4960.7475647067304</c:v>
                </c:pt>
                <c:pt idx="20">
                  <c:v>4621.8725363872099</c:v>
                </c:pt>
                <c:pt idx="21">
                  <c:v>4282.9975080676904</c:v>
                </c:pt>
                <c:pt idx="22">
                  <c:v>3944.12247974817</c:v>
                </c:pt>
                <c:pt idx="23">
                  <c:v>3518.53802825706</c:v>
                </c:pt>
                <c:pt idx="24">
                  <c:v>3092.9535767659499</c:v>
                </c:pt>
                <c:pt idx="25">
                  <c:v>2667.3691252748399</c:v>
                </c:pt>
                <c:pt idx="26">
                  <c:v>2241.7846737837299</c:v>
                </c:pt>
                <c:pt idx="27">
                  <c:v>1816.2002222926201</c:v>
                </c:pt>
                <c:pt idx="28">
                  <c:v>1633.86800319184</c:v>
                </c:pt>
                <c:pt idx="29">
                  <c:v>1451.5357840910599</c:v>
                </c:pt>
                <c:pt idx="30">
                  <c:v>1269.20356499029</c:v>
                </c:pt>
                <c:pt idx="31">
                  <c:v>1086.8713458895099</c:v>
                </c:pt>
                <c:pt idx="32">
                  <c:v>904.53912678872905</c:v>
                </c:pt>
                <c:pt idx="33">
                  <c:v>845.78552044366802</c:v>
                </c:pt>
                <c:pt idx="34">
                  <c:v>787.03191409860801</c:v>
                </c:pt>
                <c:pt idx="35">
                  <c:v>728.27830775354698</c:v>
                </c:pt>
                <c:pt idx="36">
                  <c:v>669.52470140848595</c:v>
                </c:pt>
                <c:pt idx="37">
                  <c:v>610.77109506342504</c:v>
                </c:pt>
                <c:pt idx="38">
                  <c:v>578.40264505754897</c:v>
                </c:pt>
                <c:pt idx="39">
                  <c:v>546.03419505167199</c:v>
                </c:pt>
                <c:pt idx="40">
                  <c:v>513.66574504579501</c:v>
                </c:pt>
                <c:pt idx="41">
                  <c:v>481.29729503991803</c:v>
                </c:pt>
                <c:pt idx="42">
                  <c:v>448.92884503404201</c:v>
                </c:pt>
                <c:pt idx="43">
                  <c:v>425.21070018874201</c:v>
                </c:pt>
                <c:pt idx="44">
                  <c:v>401.49255534344201</c:v>
                </c:pt>
                <c:pt idx="45">
                  <c:v>377.774410498142</c:v>
                </c:pt>
                <c:pt idx="46">
                  <c:v>354.056265652842</c:v>
                </c:pt>
                <c:pt idx="47">
                  <c:v>330.338120807542</c:v>
                </c:pt>
                <c:pt idx="48">
                  <c:v>299.55327499789303</c:v>
                </c:pt>
                <c:pt idx="49">
                  <c:v>268.768429188244</c:v>
                </c:pt>
                <c:pt idx="50">
                  <c:v>237.983583378595</c:v>
                </c:pt>
                <c:pt idx="51">
                  <c:v>207.198737568946</c:v>
                </c:pt>
                <c:pt idx="52">
                  <c:v>176.413891759297</c:v>
                </c:pt>
                <c:pt idx="53">
                  <c:v>154.925949830256</c:v>
                </c:pt>
                <c:pt idx="54">
                  <c:v>133.438007901215</c:v>
                </c:pt>
                <c:pt idx="55">
                  <c:v>111.950065972175</c:v>
                </c:pt>
                <c:pt idx="56">
                  <c:v>90.462124043134096</c:v>
                </c:pt>
                <c:pt idx="57">
                  <c:v>68.974182114093495</c:v>
                </c:pt>
                <c:pt idx="58">
                  <c:v>55.179345691274797</c:v>
                </c:pt>
                <c:pt idx="59">
                  <c:v>41.3845092684561</c:v>
                </c:pt>
                <c:pt idx="60">
                  <c:v>27.589672845637399</c:v>
                </c:pt>
                <c:pt idx="61">
                  <c:v>13.794836422818699</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'Per Capita Nominal'!$A$11</c:f>
              <c:strCache>
                <c:ptCount val="1"/>
                <c:pt idx="0">
                  <c:v>Public Consumption, Other than health and education</c:v>
                </c:pt>
              </c:strCache>
            </c:strRef>
          </c:tx>
          <c:spPr>
            <a:ln w="28575">
              <a:solidFill>
                <a:srgbClr val="00B050"/>
              </a:solidFill>
              <a:prstDash val="lgDashDot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Nominal'!$D$11:$CP$11</c:f>
              <c:numCache>
                <c:formatCode>#,##0</c:formatCode>
                <c:ptCount val="91"/>
                <c:pt idx="0">
                  <c:v>4802.3368190000001</c:v>
                </c:pt>
                <c:pt idx="1">
                  <c:v>4801.829616</c:v>
                </c:pt>
                <c:pt idx="2">
                  <c:v>4801.4209030000002</c:v>
                </c:pt>
                <c:pt idx="3">
                  <c:v>4800.8555630000001</c:v>
                </c:pt>
                <c:pt idx="4">
                  <c:v>4800.2003240000004</c:v>
                </c:pt>
                <c:pt idx="5">
                  <c:v>5312.8093740000004</c:v>
                </c:pt>
                <c:pt idx="6">
                  <c:v>5311.9867000000004</c:v>
                </c:pt>
                <c:pt idx="7">
                  <c:v>5311.1307040000002</c:v>
                </c:pt>
                <c:pt idx="8">
                  <c:v>5309.8966419999997</c:v>
                </c:pt>
                <c:pt idx="9">
                  <c:v>5308.7281919999996</c:v>
                </c:pt>
                <c:pt idx="10">
                  <c:v>2685.05692</c:v>
                </c:pt>
                <c:pt idx="11">
                  <c:v>2683.9595770000001</c:v>
                </c:pt>
                <c:pt idx="12">
                  <c:v>2682.7050519999998</c:v>
                </c:pt>
                <c:pt idx="13">
                  <c:v>2736.4893870000001</c:v>
                </c:pt>
                <c:pt idx="14">
                  <c:v>2790.2737219999999</c:v>
                </c:pt>
                <c:pt idx="15">
                  <c:v>2844.0580570000002</c:v>
                </c:pt>
                <c:pt idx="16">
                  <c:v>2897.842392</c:v>
                </c:pt>
                <c:pt idx="17">
                  <c:v>2951.6267269999998</c:v>
                </c:pt>
                <c:pt idx="18">
                  <c:v>2972.1529639999999</c:v>
                </c:pt>
                <c:pt idx="19">
                  <c:v>2992.6792019999998</c:v>
                </c:pt>
                <c:pt idx="20">
                  <c:v>3013.2054389999998</c:v>
                </c:pt>
                <c:pt idx="21">
                  <c:v>3033.7316770000002</c:v>
                </c:pt>
                <c:pt idx="22">
                  <c:v>3054.2579139999998</c:v>
                </c:pt>
                <c:pt idx="23">
                  <c:v>3031.6370710000001</c:v>
                </c:pt>
                <c:pt idx="24">
                  <c:v>3009.0162270000001</c:v>
                </c:pt>
                <c:pt idx="25">
                  <c:v>2986.3953839999999</c:v>
                </c:pt>
                <c:pt idx="26">
                  <c:v>2963.7745399999999</c:v>
                </c:pt>
                <c:pt idx="27">
                  <c:v>2941.1536970000002</c:v>
                </c:pt>
                <c:pt idx="28">
                  <c:v>2962.4407590000001</c:v>
                </c:pt>
                <c:pt idx="29">
                  <c:v>2983.7278200000001</c:v>
                </c:pt>
                <c:pt idx="30">
                  <c:v>3005.0148819999999</c:v>
                </c:pt>
                <c:pt idx="31">
                  <c:v>3026.3019439999998</c:v>
                </c:pt>
                <c:pt idx="32">
                  <c:v>3047.5890049999998</c:v>
                </c:pt>
                <c:pt idx="33">
                  <c:v>3038.9759530000001</c:v>
                </c:pt>
                <c:pt idx="34">
                  <c:v>3030.3629000000001</c:v>
                </c:pt>
                <c:pt idx="35">
                  <c:v>3021.749847</c:v>
                </c:pt>
                <c:pt idx="36">
                  <c:v>3013.1367949999999</c:v>
                </c:pt>
                <c:pt idx="37">
                  <c:v>3004.5237419999999</c:v>
                </c:pt>
                <c:pt idx="38">
                  <c:v>3002.4047329999999</c:v>
                </c:pt>
                <c:pt idx="39">
                  <c:v>3000.2857250000002</c:v>
                </c:pt>
                <c:pt idx="40">
                  <c:v>2998.1667170000001</c:v>
                </c:pt>
                <c:pt idx="41">
                  <c:v>2996.0477080000001</c:v>
                </c:pt>
                <c:pt idx="42">
                  <c:v>2993.9286999999999</c:v>
                </c:pt>
                <c:pt idx="43">
                  <c:v>2992.4719009999999</c:v>
                </c:pt>
                <c:pt idx="44">
                  <c:v>2991.015101</c:v>
                </c:pt>
                <c:pt idx="45">
                  <c:v>2989.5583019999999</c:v>
                </c:pt>
                <c:pt idx="46">
                  <c:v>2988.1015029999999</c:v>
                </c:pt>
                <c:pt idx="47">
                  <c:v>2986.6447039999998</c:v>
                </c:pt>
                <c:pt idx="48">
                  <c:v>2999.9620770000001</c:v>
                </c:pt>
                <c:pt idx="49">
                  <c:v>3013.27945</c:v>
                </c:pt>
                <c:pt idx="50">
                  <c:v>3026.5968229999999</c:v>
                </c:pt>
                <c:pt idx="51">
                  <c:v>3039.9141960000002</c:v>
                </c:pt>
                <c:pt idx="52">
                  <c:v>3053.231569</c:v>
                </c:pt>
                <c:pt idx="53">
                  <c:v>3037.585317</c:v>
                </c:pt>
                <c:pt idx="54">
                  <c:v>3021.939065</c:v>
                </c:pt>
                <c:pt idx="55">
                  <c:v>3006.292813</c:v>
                </c:pt>
                <c:pt idx="56">
                  <c:v>2990.646561</c:v>
                </c:pt>
                <c:pt idx="57">
                  <c:v>2975.000309</c:v>
                </c:pt>
                <c:pt idx="58">
                  <c:v>2986.6913</c:v>
                </c:pt>
                <c:pt idx="59">
                  <c:v>2998.38229</c:v>
                </c:pt>
                <c:pt idx="60">
                  <c:v>3010.073281</c:v>
                </c:pt>
                <c:pt idx="61">
                  <c:v>3021.764271</c:v>
                </c:pt>
                <c:pt idx="62">
                  <c:v>3033.4552619999999</c:v>
                </c:pt>
                <c:pt idx="63">
                  <c:v>3025.7727869999999</c:v>
                </c:pt>
                <c:pt idx="64">
                  <c:v>3018.0903130000002</c:v>
                </c:pt>
                <c:pt idx="65">
                  <c:v>3010.4078380000001</c:v>
                </c:pt>
                <c:pt idx="66">
                  <c:v>3002.7253639999999</c:v>
                </c:pt>
                <c:pt idx="67">
                  <c:v>2995.0428889999998</c:v>
                </c:pt>
                <c:pt idx="68">
                  <c:v>3030.4711339999999</c:v>
                </c:pt>
                <c:pt idx="69">
                  <c:v>3065.8993799999998</c:v>
                </c:pt>
                <c:pt idx="70">
                  <c:v>3101.3276249999999</c:v>
                </c:pt>
                <c:pt idx="71">
                  <c:v>3136.75587</c:v>
                </c:pt>
                <c:pt idx="72">
                  <c:v>3172.184115</c:v>
                </c:pt>
                <c:pt idx="73">
                  <c:v>3353.6848500000001</c:v>
                </c:pt>
                <c:pt idx="74">
                  <c:v>3535.1855839999998</c:v>
                </c:pt>
                <c:pt idx="75">
                  <c:v>3716.6863189999999</c:v>
                </c:pt>
                <c:pt idx="76">
                  <c:v>3898.187054</c:v>
                </c:pt>
                <c:pt idx="77">
                  <c:v>4079.6877880000002</c:v>
                </c:pt>
                <c:pt idx="78">
                  <c:v>4445.4629329999998</c:v>
                </c:pt>
                <c:pt idx="79">
                  <c:v>4811.2380780000003</c:v>
                </c:pt>
                <c:pt idx="80">
                  <c:v>5177.0132219999996</c:v>
                </c:pt>
                <c:pt idx="81">
                  <c:v>5542.7883670000001</c:v>
                </c:pt>
                <c:pt idx="82">
                  <c:v>5908.5635119999997</c:v>
                </c:pt>
                <c:pt idx="83">
                  <c:v>6535.5725409999995</c:v>
                </c:pt>
                <c:pt idx="84">
                  <c:v>7162.5815709999997</c:v>
                </c:pt>
                <c:pt idx="85">
                  <c:v>7789.5906009999999</c:v>
                </c:pt>
                <c:pt idx="86">
                  <c:v>8416.5996300000006</c:v>
                </c:pt>
                <c:pt idx="87">
                  <c:v>9043.6086599999999</c:v>
                </c:pt>
                <c:pt idx="88">
                  <c:v>9874.0556429999997</c:v>
                </c:pt>
                <c:pt idx="89">
                  <c:v>10704.502630000001</c:v>
                </c:pt>
                <c:pt idx="90">
                  <c:v>13339.26454</c:v>
                </c:pt>
              </c:numCache>
            </c:numRef>
          </c:val>
        </c:ser>
        <c:ser>
          <c:idx val="3"/>
          <c:order val="3"/>
          <c:tx>
            <c:strRef>
              <c:f>'Per Capita Nominal'!$A$8</c:f>
              <c:strCache>
                <c:ptCount val="1"/>
                <c:pt idx="0">
                  <c:v>Public Consumption</c:v>
                </c:pt>
              </c:strCache>
            </c:strRef>
          </c:tx>
          <c:spPr>
            <a:ln w="12700">
              <a:solidFill>
                <a:schemeClr val="accent4">
                  <a:lumMod val="60000"/>
                  <a:lumOff val="40000"/>
                </a:schemeClr>
              </a:solidFill>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Nominal'!$D$8:$CP$8</c:f>
              <c:numCache>
                <c:formatCode>#,##0</c:formatCode>
                <c:ptCount val="91"/>
                <c:pt idx="0">
                  <c:v>5753.5080433010598</c:v>
                </c:pt>
                <c:pt idx="1">
                  <c:v>5752.8292201337299</c:v>
                </c:pt>
                <c:pt idx="2">
                  <c:v>5752.5918308149203</c:v>
                </c:pt>
                <c:pt idx="3">
                  <c:v>6267.7206779231301</c:v>
                </c:pt>
                <c:pt idx="4">
                  <c:v>6783.0131676430701</c:v>
                </c:pt>
                <c:pt idx="5">
                  <c:v>7509.7742966723299</c:v>
                </c:pt>
                <c:pt idx="6">
                  <c:v>8024.7360693439296</c:v>
                </c:pt>
                <c:pt idx="7">
                  <c:v>8539.5750753207303</c:v>
                </c:pt>
                <c:pt idx="8">
                  <c:v>9054.3242752384795</c:v>
                </c:pt>
                <c:pt idx="9">
                  <c:v>9568.8708572351297</c:v>
                </c:pt>
                <c:pt idx="10">
                  <c:v>7476.3425174489503</c:v>
                </c:pt>
                <c:pt idx="11">
                  <c:v>8006.3881052111401</c:v>
                </c:pt>
                <c:pt idx="12">
                  <c:v>8566.8640806288495</c:v>
                </c:pt>
                <c:pt idx="13">
                  <c:v>8762.7352250240001</c:v>
                </c:pt>
                <c:pt idx="14">
                  <c:v>8958.6063694191398</c:v>
                </c:pt>
                <c:pt idx="15">
                  <c:v>9154.4775138142795</c:v>
                </c:pt>
                <c:pt idx="16">
                  <c:v>9350.3486582094301</c:v>
                </c:pt>
                <c:pt idx="17">
                  <c:v>9546.2198026045698</c:v>
                </c:pt>
                <c:pt idx="18">
                  <c:v>9238.8458827030609</c:v>
                </c:pt>
                <c:pt idx="19">
                  <c:v>8931.47196280155</c:v>
                </c:pt>
                <c:pt idx="20">
                  <c:v>8624.0980429000501</c:v>
                </c:pt>
                <c:pt idx="21">
                  <c:v>8316.7241229985393</c:v>
                </c:pt>
                <c:pt idx="22">
                  <c:v>8009.3502030970303</c:v>
                </c:pt>
                <c:pt idx="23">
                  <c:v>7588.9616486942195</c:v>
                </c:pt>
                <c:pt idx="24">
                  <c:v>7168.5730942914197</c:v>
                </c:pt>
                <c:pt idx="25">
                  <c:v>6748.1845398886198</c:v>
                </c:pt>
                <c:pt idx="26">
                  <c:v>6327.79598548581</c:v>
                </c:pt>
                <c:pt idx="27">
                  <c:v>5907.4074310830101</c:v>
                </c:pt>
                <c:pt idx="28">
                  <c:v>5753.5754316563398</c:v>
                </c:pt>
                <c:pt idx="29">
                  <c:v>5599.7434322296604</c:v>
                </c:pt>
                <c:pt idx="30">
                  <c:v>5445.91143280299</c:v>
                </c:pt>
                <c:pt idx="31">
                  <c:v>5292.0794333763097</c:v>
                </c:pt>
                <c:pt idx="32">
                  <c:v>5138.2474339496403</c:v>
                </c:pt>
                <c:pt idx="33">
                  <c:v>5081.0228542361801</c:v>
                </c:pt>
                <c:pt idx="34">
                  <c:v>5023.79827452272</c:v>
                </c:pt>
                <c:pt idx="35">
                  <c:v>4966.5736948092599</c:v>
                </c:pt>
                <c:pt idx="36">
                  <c:v>4909.3491150957898</c:v>
                </c:pt>
                <c:pt idx="37">
                  <c:v>4852.1245353823297</c:v>
                </c:pt>
                <c:pt idx="38">
                  <c:v>4801.2807835020203</c:v>
                </c:pt>
                <c:pt idx="39">
                  <c:v>4750.43703162171</c:v>
                </c:pt>
                <c:pt idx="40">
                  <c:v>4699.5932797413998</c:v>
                </c:pt>
                <c:pt idx="41">
                  <c:v>4648.7495278610804</c:v>
                </c:pt>
                <c:pt idx="42">
                  <c:v>4597.9057759807702</c:v>
                </c:pt>
                <c:pt idx="43">
                  <c:v>4611.0781212045104</c:v>
                </c:pt>
                <c:pt idx="44">
                  <c:v>4624.2504664282596</c:v>
                </c:pt>
                <c:pt idx="45">
                  <c:v>4637.4228116519998</c:v>
                </c:pt>
                <c:pt idx="46">
                  <c:v>4650.59515687574</c:v>
                </c:pt>
                <c:pt idx="47">
                  <c:v>4663.7675020994802</c:v>
                </c:pt>
                <c:pt idx="48">
                  <c:v>4665.1329738905997</c:v>
                </c:pt>
                <c:pt idx="49">
                  <c:v>4666.4984456817201</c:v>
                </c:pt>
                <c:pt idx="50">
                  <c:v>4667.8639174728396</c:v>
                </c:pt>
                <c:pt idx="51">
                  <c:v>4669.22938926396</c:v>
                </c:pt>
                <c:pt idx="52">
                  <c:v>4670.5948610550804</c:v>
                </c:pt>
                <c:pt idx="53">
                  <c:v>4670.7491123416503</c:v>
                </c:pt>
                <c:pt idx="54">
                  <c:v>4670.9033636282302</c:v>
                </c:pt>
                <c:pt idx="55">
                  <c:v>4671.0576149148001</c:v>
                </c:pt>
                <c:pt idx="56">
                  <c:v>4671.21186620137</c:v>
                </c:pt>
                <c:pt idx="57">
                  <c:v>4671.3661174879499</c:v>
                </c:pt>
                <c:pt idx="58">
                  <c:v>4701.1322865336597</c:v>
                </c:pt>
                <c:pt idx="59">
                  <c:v>4730.8984555793704</c:v>
                </c:pt>
                <c:pt idx="60">
                  <c:v>4760.6646246250803</c:v>
                </c:pt>
                <c:pt idx="61">
                  <c:v>4790.4307936707901</c:v>
                </c:pt>
                <c:pt idx="62">
                  <c:v>4820.1969627164999</c:v>
                </c:pt>
                <c:pt idx="63">
                  <c:v>4879.8805621117299</c:v>
                </c:pt>
                <c:pt idx="64">
                  <c:v>4939.5641615069599</c:v>
                </c:pt>
                <c:pt idx="65">
                  <c:v>4999.2477609021898</c:v>
                </c:pt>
                <c:pt idx="66">
                  <c:v>5058.9313602974198</c:v>
                </c:pt>
                <c:pt idx="67">
                  <c:v>5118.6149596926498</c:v>
                </c:pt>
                <c:pt idx="68">
                  <c:v>5258.5951746315604</c:v>
                </c:pt>
                <c:pt idx="69">
                  <c:v>5398.5753895704702</c:v>
                </c:pt>
                <c:pt idx="70">
                  <c:v>5538.5556045093799</c:v>
                </c:pt>
                <c:pt idx="71">
                  <c:v>5678.5358194482897</c:v>
                </c:pt>
                <c:pt idx="72">
                  <c:v>5818.5160343872003</c:v>
                </c:pt>
                <c:pt idx="73">
                  <c:v>6198.0336181498196</c:v>
                </c:pt>
                <c:pt idx="74">
                  <c:v>6577.5512019124399</c:v>
                </c:pt>
                <c:pt idx="75">
                  <c:v>6957.0687856750701</c:v>
                </c:pt>
                <c:pt idx="76">
                  <c:v>7336.5863694376903</c:v>
                </c:pt>
                <c:pt idx="77">
                  <c:v>7716.1039532003097</c:v>
                </c:pt>
                <c:pt idx="78">
                  <c:v>8329.9501357509798</c:v>
                </c:pt>
                <c:pt idx="79">
                  <c:v>8943.79631830164</c:v>
                </c:pt>
                <c:pt idx="80">
                  <c:v>9557.6425008523001</c:v>
                </c:pt>
                <c:pt idx="81">
                  <c:v>10171.4886834029</c:v>
                </c:pt>
                <c:pt idx="82">
                  <c:v>10785.3348659536</c:v>
                </c:pt>
                <c:pt idx="83">
                  <c:v>11818.433611385901</c:v>
                </c:pt>
                <c:pt idx="84">
                  <c:v>12851.532356818199</c:v>
                </c:pt>
                <c:pt idx="85">
                  <c:v>13884.6311022505</c:v>
                </c:pt>
                <c:pt idx="86">
                  <c:v>14917.7298476829</c:v>
                </c:pt>
                <c:pt idx="87">
                  <c:v>15950.8285931152</c:v>
                </c:pt>
                <c:pt idx="88">
                  <c:v>17270.385499941302</c:v>
                </c:pt>
                <c:pt idx="89">
                  <c:v>18589.942406767401</c:v>
                </c:pt>
                <c:pt idx="90">
                  <c:v>22915.4851124134</c:v>
                </c:pt>
              </c:numCache>
            </c:numRef>
          </c:val>
        </c:ser>
        <c:marker val="1"/>
        <c:axId val="173466368"/>
        <c:axId val="173469696"/>
      </c:lineChart>
      <c:catAx>
        <c:axId val="173466368"/>
        <c:scaling>
          <c:orientation val="minMax"/>
        </c:scaling>
        <c:axPos val="b"/>
        <c:title>
          <c:tx>
            <c:rich>
              <a:bodyPr/>
              <a:lstStyle/>
              <a:p>
                <a:pPr>
                  <a:defRPr/>
                </a:pPr>
                <a:r>
                  <a:rPr lang="en-US"/>
                  <a:t>Age</a:t>
                </a:r>
              </a:p>
            </c:rich>
          </c:tx>
          <c:layout>
            <c:manualLayout>
              <c:xMode val="edge"/>
              <c:yMode val="edge"/>
              <c:x val="3.2366037377295549E-2"/>
              <c:y val="0.70290920490880315"/>
            </c:manualLayout>
          </c:layout>
        </c:title>
        <c:numFmt formatCode="General" sourceLinked="1"/>
        <c:tickLblPos val="nextTo"/>
        <c:crossAx val="173469696"/>
        <c:crosses val="autoZero"/>
        <c:auto val="1"/>
        <c:lblAlgn val="ctr"/>
        <c:lblOffset val="100"/>
        <c:tickLblSkip val="10"/>
        <c:tickMarkSkip val="5"/>
      </c:catAx>
      <c:valAx>
        <c:axId val="173469696"/>
        <c:scaling>
          <c:orientation val="minMax"/>
        </c:scaling>
        <c:axPos val="l"/>
        <c:majorGridlines>
          <c:spPr>
            <a:ln>
              <a:solidFill>
                <a:sysClr val="window" lastClr="FFFFFF"/>
              </a:solidFill>
            </a:ln>
          </c:spPr>
        </c:majorGridlines>
        <c:numFmt formatCode="#,##0" sourceLinked="1"/>
        <c:tickLblPos val="nextTo"/>
        <c:crossAx val="173466368"/>
        <c:crosses val="autoZero"/>
        <c:crossBetween val="between"/>
        <c:dispUnits>
          <c:builtInUnit val="thousands"/>
          <c:dispUnitsLbl/>
        </c:dispUnits>
      </c:valAx>
    </c:plotArea>
    <c:legend>
      <c:legendPos val="b"/>
      <c:layout>
        <c:manualLayout>
          <c:xMode val="edge"/>
          <c:yMode val="edge"/>
          <c:x val="1.4101870078740161E-2"/>
          <c:y val="0.78185439546493718"/>
          <c:w val="0.93043006342957379"/>
          <c:h val="0.19470238650113758"/>
        </c:manualLayout>
      </c:layout>
      <c:txPr>
        <a:bodyPr/>
        <a:lstStyle/>
        <a:p>
          <a:pPr>
            <a:defRPr sz="900"/>
          </a:pPr>
          <a:endParaRPr lang="en-US"/>
        </a:p>
      </c:txPr>
    </c:legend>
    <c:plotVisOnly val="1"/>
  </c:chart>
  <c:printSettings>
    <c:headerFooter/>
    <c:pageMargins b="0.75000000000000366" l="0.70000000000000062" r="0.70000000000000062" t="0.750000000000003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566385569312265"/>
          <c:y val="2.5599995699738254E-2"/>
        </c:manualLayout>
      </c:layout>
      <c:overlay val="1"/>
    </c:title>
    <c:plotArea>
      <c:layout/>
      <c:areaChart>
        <c:grouping val="standard"/>
        <c:ser>
          <c:idx val="0"/>
          <c:order val="0"/>
          <c:tx>
            <c:strRef>
              <c:f>'Aggregate Nominal'!$A$7</c:f>
              <c:strCache>
                <c:ptCount val="1"/>
                <c:pt idx="0">
                  <c:v>Consumption</c:v>
                </c:pt>
              </c:strCache>
            </c:strRef>
          </c:tx>
          <c:spPr>
            <a:solidFill>
              <a:srgbClr val="00B050">
                <a:alpha val="84000"/>
              </a:srgbClr>
            </a:solid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Nominal'!$C$7:$CO$7</c:f>
              <c:numCache>
                <c:formatCode>#,##0</c:formatCode>
                <c:ptCount val="91"/>
                <c:pt idx="0">
                  <c:v>615.76043988989829</c:v>
                </c:pt>
                <c:pt idx="1">
                  <c:v>611.78143630729767</c:v>
                </c:pt>
                <c:pt idx="2">
                  <c:v>602.58659473688067</c:v>
                </c:pt>
                <c:pt idx="3">
                  <c:v>642.09469177972289</c:v>
                </c:pt>
                <c:pt idx="4">
                  <c:v>686.052900806617</c:v>
                </c:pt>
                <c:pt idx="5">
                  <c:v>753.41854014609248</c:v>
                </c:pt>
                <c:pt idx="6">
                  <c:v>789.14066976569757</c:v>
                </c:pt>
                <c:pt idx="7">
                  <c:v>870.63896451586709</c:v>
                </c:pt>
                <c:pt idx="8">
                  <c:v>941.67531289858482</c:v>
                </c:pt>
                <c:pt idx="9">
                  <c:v>1037.6581563562656</c:v>
                </c:pt>
                <c:pt idx="10">
                  <c:v>959.22932111209195</c:v>
                </c:pt>
                <c:pt idx="11">
                  <c:v>1017.1610815307632</c:v>
                </c:pt>
                <c:pt idx="12">
                  <c:v>1113.0582359112209</c:v>
                </c:pt>
                <c:pt idx="13">
                  <c:v>1132.2681408455396</c:v>
                </c:pt>
                <c:pt idx="14">
                  <c:v>1173.3898309085071</c:v>
                </c:pt>
                <c:pt idx="15">
                  <c:v>1158.925452332973</c:v>
                </c:pt>
                <c:pt idx="16">
                  <c:v>1173.2537672313317</c:v>
                </c:pt>
                <c:pt idx="17">
                  <c:v>1124.556619547255</c:v>
                </c:pt>
                <c:pt idx="18">
                  <c:v>1123.3480389947604</c:v>
                </c:pt>
                <c:pt idx="19">
                  <c:v>1150.5441390554993</c:v>
                </c:pt>
                <c:pt idx="20">
                  <c:v>1203.3550268198276</c:v>
                </c:pt>
                <c:pt idx="21">
                  <c:v>1257.9697997444473</c:v>
                </c:pt>
                <c:pt idx="22">
                  <c:v>1282.3956178252274</c:v>
                </c:pt>
                <c:pt idx="23">
                  <c:v>1260.3059239238205</c:v>
                </c:pt>
                <c:pt idx="24">
                  <c:v>1273.4610935927085</c:v>
                </c:pt>
                <c:pt idx="25">
                  <c:v>1286.7695820030754</c:v>
                </c:pt>
                <c:pt idx="26">
                  <c:v>1298.0148005456103</c:v>
                </c:pt>
                <c:pt idx="27">
                  <c:v>1303.4990538719278</c:v>
                </c:pt>
                <c:pt idx="28">
                  <c:v>1322.0240057624665</c:v>
                </c:pt>
                <c:pt idx="29">
                  <c:v>1302.8026273388025</c:v>
                </c:pt>
                <c:pt idx="30">
                  <c:v>1246.0854699990518</c:v>
                </c:pt>
                <c:pt idx="31">
                  <c:v>1138.6117127624116</c:v>
                </c:pt>
                <c:pt idx="32">
                  <c:v>1163.9029398429434</c:v>
                </c:pt>
                <c:pt idx="33">
                  <c:v>1194.1918477484057</c:v>
                </c:pt>
                <c:pt idx="34">
                  <c:v>1221.0265120459726</c:v>
                </c:pt>
                <c:pt idx="35">
                  <c:v>1232.728514520255</c:v>
                </c:pt>
                <c:pt idx="36">
                  <c:v>1322.0121400448104</c:v>
                </c:pt>
                <c:pt idx="37">
                  <c:v>1354.3518094911335</c:v>
                </c:pt>
                <c:pt idx="38">
                  <c:v>1343.9369776069768</c:v>
                </c:pt>
                <c:pt idx="39">
                  <c:v>1331.1580769553775</c:v>
                </c:pt>
                <c:pt idx="40">
                  <c:v>1349.3050945686159</c:v>
                </c:pt>
                <c:pt idx="41">
                  <c:v>1360.2855978953678</c:v>
                </c:pt>
                <c:pt idx="42">
                  <c:v>1342.0013430553126</c:v>
                </c:pt>
                <c:pt idx="43">
                  <c:v>1340.9441211899818</c:v>
                </c:pt>
                <c:pt idx="44">
                  <c:v>1340.2036469844404</c:v>
                </c:pt>
                <c:pt idx="45">
                  <c:v>1339.2624835565714</c:v>
                </c:pt>
                <c:pt idx="46">
                  <c:v>1319.4129726271092</c:v>
                </c:pt>
                <c:pt idx="47">
                  <c:v>1406.1314706586504</c:v>
                </c:pt>
                <c:pt idx="48">
                  <c:v>1464.3656940525948</c:v>
                </c:pt>
                <c:pt idx="49">
                  <c:v>1466.2365540616615</c:v>
                </c:pt>
                <c:pt idx="50">
                  <c:v>1470.730384732271</c:v>
                </c:pt>
                <c:pt idx="51">
                  <c:v>1450.1826328731988</c:v>
                </c:pt>
                <c:pt idx="52">
                  <c:v>1509.9668064701457</c:v>
                </c:pt>
                <c:pt idx="53">
                  <c:v>1484.7992807477665</c:v>
                </c:pt>
                <c:pt idx="54">
                  <c:v>1554.1229630655453</c:v>
                </c:pt>
                <c:pt idx="55">
                  <c:v>1625.8806222448839</c:v>
                </c:pt>
                <c:pt idx="56">
                  <c:v>1696.0949361123191</c:v>
                </c:pt>
                <c:pt idx="57">
                  <c:v>1736.7434739519911</c:v>
                </c:pt>
                <c:pt idx="58">
                  <c:v>1737.0813456785363</c:v>
                </c:pt>
                <c:pt idx="59">
                  <c:v>1569.7857908058841</c:v>
                </c:pt>
                <c:pt idx="60">
                  <c:v>1256.2049688224508</c:v>
                </c:pt>
                <c:pt idx="61">
                  <c:v>1157.9601030494764</c:v>
                </c:pt>
                <c:pt idx="62">
                  <c:v>907.13338272807971</c:v>
                </c:pt>
                <c:pt idx="63">
                  <c:v>1273.7325743699282</c:v>
                </c:pt>
                <c:pt idx="64">
                  <c:v>880.98450461394657</c:v>
                </c:pt>
                <c:pt idx="65">
                  <c:v>997.29270706176817</c:v>
                </c:pt>
                <c:pt idx="66">
                  <c:v>955.72064660758144</c:v>
                </c:pt>
                <c:pt idx="67">
                  <c:v>895.17167472484334</c:v>
                </c:pt>
                <c:pt idx="68">
                  <c:v>847.50589330600576</c:v>
                </c:pt>
                <c:pt idx="69">
                  <c:v>842.84812507477466</c:v>
                </c:pt>
                <c:pt idx="70">
                  <c:v>796.25516028438722</c:v>
                </c:pt>
                <c:pt idx="71">
                  <c:v>741.63714825738759</c:v>
                </c:pt>
                <c:pt idx="72">
                  <c:v>768.38854689842458</c:v>
                </c:pt>
                <c:pt idx="73">
                  <c:v>779.33374081435181</c:v>
                </c:pt>
                <c:pt idx="74">
                  <c:v>785.36344366513367</c:v>
                </c:pt>
                <c:pt idx="75">
                  <c:v>761.34415942299688</c:v>
                </c:pt>
                <c:pt idx="76">
                  <c:v>735.19910108030558</c:v>
                </c:pt>
                <c:pt idx="77">
                  <c:v>682.26872411965724</c:v>
                </c:pt>
                <c:pt idx="78">
                  <c:v>665.27422403835214</c:v>
                </c:pt>
                <c:pt idx="79">
                  <c:v>649.04844152158512</c:v>
                </c:pt>
                <c:pt idx="80">
                  <c:v>603.08360102290874</c:v>
                </c:pt>
                <c:pt idx="81">
                  <c:v>584.33235125745216</c:v>
                </c:pt>
                <c:pt idx="82">
                  <c:v>527.58827240876906</c:v>
                </c:pt>
                <c:pt idx="83">
                  <c:v>509.8241461384186</c:v>
                </c:pt>
                <c:pt idx="84">
                  <c:v>486.48792223320186</c:v>
                </c:pt>
                <c:pt idx="85">
                  <c:v>335.95422152667504</c:v>
                </c:pt>
                <c:pt idx="86">
                  <c:v>361.15923707354131</c:v>
                </c:pt>
                <c:pt idx="87">
                  <c:v>325.45764991597383</c:v>
                </c:pt>
                <c:pt idx="88">
                  <c:v>280.35878842651954</c:v>
                </c:pt>
                <c:pt idx="89">
                  <c:v>250.6564799608033</c:v>
                </c:pt>
                <c:pt idx="90">
                  <c:v>944.74697712312718</c:v>
                </c:pt>
              </c:numCache>
            </c:numRef>
          </c:val>
        </c:ser>
        <c:ser>
          <c:idx val="1"/>
          <c:order val="1"/>
          <c:tx>
            <c:v>Labor Income</c:v>
          </c:tx>
          <c:spPr>
            <a:solidFill>
              <a:srgbClr val="C00000">
                <a:alpha val="67000"/>
              </a:srgbClr>
            </a:solidFill>
            <a:ln w="9525">
              <a:solidFill>
                <a:srgbClr val="C00000"/>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Nominal'!$C$16:$CO$16</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68.371141505525159</c:v>
                </c:pt>
                <c:pt idx="17">
                  <c:v>125.63262195202284</c:v>
                </c:pt>
                <c:pt idx="18">
                  <c:v>177.58882580642151</c:v>
                </c:pt>
                <c:pt idx="19">
                  <c:v>249.02943553366848</c:v>
                </c:pt>
                <c:pt idx="20">
                  <c:v>420.03395596944779</c:v>
                </c:pt>
                <c:pt idx="21">
                  <c:v>658.57832645772692</c:v>
                </c:pt>
                <c:pt idx="22">
                  <c:v>770.95414599447713</c:v>
                </c:pt>
                <c:pt idx="23">
                  <c:v>841.62358710807871</c:v>
                </c:pt>
                <c:pt idx="24">
                  <c:v>978.29670979217997</c:v>
                </c:pt>
                <c:pt idx="25">
                  <c:v>1149.7935574019209</c:v>
                </c:pt>
                <c:pt idx="26">
                  <c:v>1323.0054814297653</c:v>
                </c:pt>
                <c:pt idx="27">
                  <c:v>1494.5159255776102</c:v>
                </c:pt>
                <c:pt idx="28">
                  <c:v>1626.5956133086565</c:v>
                </c:pt>
                <c:pt idx="29">
                  <c:v>1685.9901820847574</c:v>
                </c:pt>
                <c:pt idx="30">
                  <c:v>1657.1161554307905</c:v>
                </c:pt>
                <c:pt idx="31">
                  <c:v>1545.790792044467</c:v>
                </c:pt>
                <c:pt idx="32">
                  <c:v>1650.830910256069</c:v>
                </c:pt>
                <c:pt idx="33">
                  <c:v>1746.4160809158464</c:v>
                </c:pt>
                <c:pt idx="34">
                  <c:v>1836.5701788691731</c:v>
                </c:pt>
                <c:pt idx="35">
                  <c:v>1913.6214081711314</c:v>
                </c:pt>
                <c:pt idx="36">
                  <c:v>2101.9052578992914</c:v>
                </c:pt>
                <c:pt idx="37">
                  <c:v>2208.8042991648249</c:v>
                </c:pt>
                <c:pt idx="38">
                  <c:v>2251.5450737338083</c:v>
                </c:pt>
                <c:pt idx="39">
                  <c:v>2289.4669215589765</c:v>
                </c:pt>
                <c:pt idx="40">
                  <c:v>2384.7821738156067</c:v>
                </c:pt>
                <c:pt idx="41">
                  <c:v>2438.0576529390178</c:v>
                </c:pt>
                <c:pt idx="42">
                  <c:v>2429.457771341687</c:v>
                </c:pt>
                <c:pt idx="43">
                  <c:v>2448.7865425603659</c:v>
                </c:pt>
                <c:pt idx="44">
                  <c:v>2443.0654494152118</c:v>
                </c:pt>
                <c:pt idx="45">
                  <c:v>2438.1672566974835</c:v>
                </c:pt>
                <c:pt idx="46">
                  <c:v>2364.5493638031267</c:v>
                </c:pt>
                <c:pt idx="47">
                  <c:v>2461.8890710399864</c:v>
                </c:pt>
                <c:pt idx="48">
                  <c:v>2529.0697526029817</c:v>
                </c:pt>
                <c:pt idx="49">
                  <c:v>2469.4333027905823</c:v>
                </c:pt>
                <c:pt idx="50">
                  <c:v>2442.5065160638474</c:v>
                </c:pt>
                <c:pt idx="51">
                  <c:v>2386.2529371053351</c:v>
                </c:pt>
                <c:pt idx="52">
                  <c:v>2446.0790238222794</c:v>
                </c:pt>
                <c:pt idx="53">
                  <c:v>2321.9234237376231</c:v>
                </c:pt>
                <c:pt idx="54">
                  <c:v>2337.8702060242717</c:v>
                </c:pt>
                <c:pt idx="55">
                  <c:v>2369.6239811312967</c:v>
                </c:pt>
                <c:pt idx="56">
                  <c:v>2299.0544017734428</c:v>
                </c:pt>
                <c:pt idx="57">
                  <c:v>2188.7400885774914</c:v>
                </c:pt>
                <c:pt idx="58">
                  <c:v>1895.9814814338774</c:v>
                </c:pt>
                <c:pt idx="59">
                  <c:v>1581.0866936397688</c:v>
                </c:pt>
                <c:pt idx="60">
                  <c:v>1080.3876211301661</c:v>
                </c:pt>
                <c:pt idx="61">
                  <c:v>789.15358643627485</c:v>
                </c:pt>
                <c:pt idx="62">
                  <c:v>525.20932686697381</c:v>
                </c:pt>
                <c:pt idx="63">
                  <c:v>571.93436946364727</c:v>
                </c:pt>
                <c:pt idx="64">
                  <c:v>244.73845723124234</c:v>
                </c:pt>
                <c:pt idx="65">
                  <c:v>162.74936254457009</c:v>
                </c:pt>
                <c:pt idx="66">
                  <c:v>82.355397927809861</c:v>
                </c:pt>
                <c:pt idx="67">
                  <c:v>66.196030962091655</c:v>
                </c:pt>
                <c:pt idx="68">
                  <c:v>52.469415493818737</c:v>
                </c:pt>
                <c:pt idx="69">
                  <c:v>41.618036979185796</c:v>
                </c:pt>
                <c:pt idx="70">
                  <c:v>35.882917482168743</c:v>
                </c:pt>
                <c:pt idx="71">
                  <c:v>28.320568413645706</c:v>
                </c:pt>
                <c:pt idx="72">
                  <c:v>28.805287343391768</c:v>
                </c:pt>
                <c:pt idx="73">
                  <c:v>25.513169427417704</c:v>
                </c:pt>
                <c:pt idx="74">
                  <c:v>24.473088545772224</c:v>
                </c:pt>
                <c:pt idx="75">
                  <c:v>21.811874391481762</c:v>
                </c:pt>
                <c:pt idx="76">
                  <c:v>19.943754741975976</c:v>
                </c:pt>
                <c:pt idx="77">
                  <c:v>16.836246282622074</c:v>
                </c:pt>
                <c:pt idx="78">
                  <c:v>15.144540398985351</c:v>
                </c:pt>
                <c:pt idx="79">
                  <c:v>13.321314005512804</c:v>
                </c:pt>
                <c:pt idx="80">
                  <c:v>11.832251232588607</c:v>
                </c:pt>
                <c:pt idx="81">
                  <c:v>10.84602848700572</c:v>
                </c:pt>
                <c:pt idx="82">
                  <c:v>8.5516539634988149</c:v>
                </c:pt>
                <c:pt idx="83">
                  <c:v>8.235518834741379</c:v>
                </c:pt>
                <c:pt idx="84">
                  <c:v>7.0389493845890172</c:v>
                </c:pt>
                <c:pt idx="85">
                  <c:v>4.3586375557828418</c:v>
                </c:pt>
                <c:pt idx="86">
                  <c:v>4.3051487448670605</c:v>
                </c:pt>
                <c:pt idx="87">
                  <c:v>3.638368020747031</c:v>
                </c:pt>
                <c:pt idx="88">
                  <c:v>2.81309402321871</c:v>
                </c:pt>
                <c:pt idx="89">
                  <c:v>2.3699432481294758</c:v>
                </c:pt>
                <c:pt idx="90">
                  <c:v>6.9303684829047461</c:v>
                </c:pt>
              </c:numCache>
            </c:numRef>
          </c:val>
        </c:ser>
        <c:axId val="174000000"/>
        <c:axId val="174032384"/>
      </c:areaChart>
      <c:catAx>
        <c:axId val="174000000"/>
        <c:scaling>
          <c:orientation val="minMax"/>
        </c:scaling>
        <c:axPos val="b"/>
        <c:title>
          <c:tx>
            <c:rich>
              <a:bodyPr/>
              <a:lstStyle/>
              <a:p>
                <a:pPr>
                  <a:defRPr/>
                </a:pPr>
                <a:r>
                  <a:rPr lang="en-US"/>
                  <a:t>Age</a:t>
                </a:r>
              </a:p>
            </c:rich>
          </c:tx>
          <c:layout/>
        </c:title>
        <c:numFmt formatCode="General" sourceLinked="1"/>
        <c:tickLblPos val="nextTo"/>
        <c:crossAx val="174032384"/>
        <c:crosses val="autoZero"/>
        <c:lblAlgn val="ctr"/>
        <c:lblOffset val="100"/>
        <c:tickLblSkip val="10"/>
        <c:tickMarkSkip val="5"/>
      </c:catAx>
      <c:valAx>
        <c:axId val="174032384"/>
        <c:scaling>
          <c:orientation val="minMax"/>
        </c:scaling>
        <c:axPos val="l"/>
        <c:majorGridlines>
          <c:spPr>
            <a:ln>
              <a:solidFill>
                <a:schemeClr val="bg1"/>
              </a:solidFill>
            </a:ln>
          </c:spPr>
        </c:majorGridlines>
        <c:title>
          <c:tx>
            <c:rich>
              <a:bodyPr rot="-5400000" vert="horz"/>
              <a:lstStyle/>
              <a:p>
                <a:pPr>
                  <a:defRPr/>
                </a:pPr>
                <a:r>
                  <a:rPr lang="en-US"/>
                  <a:t>Billions</a:t>
                </a:r>
              </a:p>
            </c:rich>
          </c:tx>
          <c:layout/>
        </c:title>
        <c:numFmt formatCode="#,##0" sourceLinked="1"/>
        <c:tickLblPos val="nextTo"/>
        <c:crossAx val="174000000"/>
        <c:crosses val="autoZero"/>
        <c:crossBetween val="midCat"/>
        <c:dispUnits>
          <c:builtInUnit val="thousands"/>
        </c:dispUnits>
      </c:valAx>
    </c:plotArea>
    <c:legend>
      <c:legendPos val="b"/>
      <c:layout/>
    </c:legend>
    <c:plotVisOnly val="1"/>
  </c:chart>
  <c:printSettings>
    <c:headerFooter/>
    <c:pageMargins b="0.75000000000000344" l="0.70000000000000062" r="0.70000000000000062" t="0.750000000000003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style val="1"/>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987263399190636"/>
          <c:y val="2.5599995699738254E-2"/>
        </c:manualLayout>
      </c:layout>
      <c:overlay val="1"/>
    </c:title>
    <c:plotArea>
      <c:layout/>
      <c:areaChart>
        <c:grouping val="stacked"/>
        <c:ser>
          <c:idx val="0"/>
          <c:order val="0"/>
          <c:tx>
            <c:strRef>
              <c:f>'Aggregate Nominal'!$A$17</c:f>
              <c:strCache>
                <c:ptCount val="1"/>
                <c:pt idx="0">
                  <c:v>Earnings</c:v>
                </c:pt>
              </c:strCache>
            </c:strRef>
          </c:tx>
          <c:spPr>
            <a:solidFill>
              <a:srgbClr val="1F497D">
                <a:lumMod val="75000"/>
                <a:alpha val="91000"/>
              </a:srgbClr>
            </a:solidFill>
            <a:ln>
              <a:solidFill>
                <a:srgbClr val="1F497D">
                  <a:lumMod val="75000"/>
                </a:srgbClr>
              </a:solid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Nominal'!$C$17:$CO$17</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65.853401947142984</c:v>
                </c:pt>
                <c:pt idx="17">
                  <c:v>122.61117799875778</c:v>
                </c:pt>
                <c:pt idx="18">
                  <c:v>173.31712918284072</c:v>
                </c:pt>
                <c:pt idx="19">
                  <c:v>243.03864148840211</c:v>
                </c:pt>
                <c:pt idx="20">
                  <c:v>414.03159119478653</c:v>
                </c:pt>
                <c:pt idx="21">
                  <c:v>651.1624669355682</c:v>
                </c:pt>
                <c:pt idx="22">
                  <c:v>760.36214382308265</c:v>
                </c:pt>
                <c:pt idx="23">
                  <c:v>828.99038188112195</c:v>
                </c:pt>
                <c:pt idx="24">
                  <c:v>962.62088422112356</c:v>
                </c:pt>
                <c:pt idx="25">
                  <c:v>1129.3723184114706</c:v>
                </c:pt>
                <c:pt idx="26">
                  <c:v>1298.3176676314538</c:v>
                </c:pt>
                <c:pt idx="27">
                  <c:v>1462.4345059746638</c:v>
                </c:pt>
                <c:pt idx="28">
                  <c:v>1589.7879645255593</c:v>
                </c:pt>
                <c:pt idx="29">
                  <c:v>1643.5646206814456</c:v>
                </c:pt>
                <c:pt idx="30">
                  <c:v>1612.393856905195</c:v>
                </c:pt>
                <c:pt idx="31">
                  <c:v>1500.8774184959934</c:v>
                </c:pt>
                <c:pt idx="32">
                  <c:v>1599.275185711761</c:v>
                </c:pt>
                <c:pt idx="33">
                  <c:v>1687.4398926319584</c:v>
                </c:pt>
                <c:pt idx="34">
                  <c:v>1771.0583039596361</c:v>
                </c:pt>
                <c:pt idx="35">
                  <c:v>1842.4302310758023</c:v>
                </c:pt>
                <c:pt idx="36">
                  <c:v>2020.1404955022394</c:v>
                </c:pt>
                <c:pt idx="37">
                  <c:v>2115.0977315231785</c:v>
                </c:pt>
                <c:pt idx="38">
                  <c:v>2156.2124499738429</c:v>
                </c:pt>
                <c:pt idx="39">
                  <c:v>2188.1096793068218</c:v>
                </c:pt>
                <c:pt idx="40">
                  <c:v>2277.7901368127109</c:v>
                </c:pt>
                <c:pt idx="41">
                  <c:v>2324.4570292013477</c:v>
                </c:pt>
                <c:pt idx="42">
                  <c:v>2318.1093772912573</c:v>
                </c:pt>
                <c:pt idx="43">
                  <c:v>2333.9489190762461</c:v>
                </c:pt>
                <c:pt idx="44">
                  <c:v>2325.0800759559347</c:v>
                </c:pt>
                <c:pt idx="45">
                  <c:v>2321.5616137246384</c:v>
                </c:pt>
                <c:pt idx="46">
                  <c:v>2245.2095830532239</c:v>
                </c:pt>
                <c:pt idx="47">
                  <c:v>2341.196417738593</c:v>
                </c:pt>
                <c:pt idx="48">
                  <c:v>2402.29723020038</c:v>
                </c:pt>
                <c:pt idx="49">
                  <c:v>2343.6084818066383</c:v>
                </c:pt>
                <c:pt idx="50">
                  <c:v>2311.6753760067886</c:v>
                </c:pt>
                <c:pt idx="51">
                  <c:v>2255.5338330054601</c:v>
                </c:pt>
                <c:pt idx="52">
                  <c:v>2315.151195199438</c:v>
                </c:pt>
                <c:pt idx="53">
                  <c:v>2190.5804481775322</c:v>
                </c:pt>
                <c:pt idx="54">
                  <c:v>2205.9286821997771</c:v>
                </c:pt>
                <c:pt idx="55">
                  <c:v>2233.7581293270518</c:v>
                </c:pt>
                <c:pt idx="56">
                  <c:v>2164.3503474978074</c:v>
                </c:pt>
                <c:pt idx="57">
                  <c:v>2064.8060662134371</c:v>
                </c:pt>
                <c:pt idx="58">
                  <c:v>1778.1442103015659</c:v>
                </c:pt>
                <c:pt idx="59">
                  <c:v>1481.3163716578815</c:v>
                </c:pt>
                <c:pt idx="60">
                  <c:v>998.84386116920678</c:v>
                </c:pt>
                <c:pt idx="61">
                  <c:v>719.34981352307432</c:v>
                </c:pt>
                <c:pt idx="62">
                  <c:v>472.70052931701832</c:v>
                </c:pt>
                <c:pt idx="63">
                  <c:v>503.31004357916868</c:v>
                </c:pt>
                <c:pt idx="64">
                  <c:v>204.7477594727807</c:v>
                </c:pt>
                <c:pt idx="65">
                  <c:v>121.80789388917577</c:v>
                </c:pt>
                <c:pt idx="66">
                  <c:v>49.36464538469675</c:v>
                </c:pt>
                <c:pt idx="67">
                  <c:v>38.69580769060989</c:v>
                </c:pt>
                <c:pt idx="68">
                  <c:v>28.667146179009706</c:v>
                </c:pt>
                <c:pt idx="69">
                  <c:v>21.811461014115761</c:v>
                </c:pt>
                <c:pt idx="70">
                  <c:v>18.818152989850454</c:v>
                </c:pt>
                <c:pt idx="71">
                  <c:v>15.068095943894008</c:v>
                </c:pt>
                <c:pt idx="72">
                  <c:v>14.203011800432595</c:v>
                </c:pt>
                <c:pt idx="73">
                  <c:v>12.441796176129333</c:v>
                </c:pt>
                <c:pt idx="74">
                  <c:v>11.44545535996021</c:v>
                </c:pt>
                <c:pt idx="75">
                  <c:v>10.632067129651324</c:v>
                </c:pt>
                <c:pt idx="76">
                  <c:v>9.0655237210611102</c:v>
                </c:pt>
                <c:pt idx="77">
                  <c:v>7.6945725980736333</c:v>
                </c:pt>
                <c:pt idx="78">
                  <c:v>6.8132089801032603</c:v>
                </c:pt>
                <c:pt idx="79">
                  <c:v>6.4157552472444017</c:v>
                </c:pt>
                <c:pt idx="80">
                  <c:v>5.5405881301280502</c:v>
                </c:pt>
                <c:pt idx="81">
                  <c:v>4.599640189160997</c:v>
                </c:pt>
                <c:pt idx="82">
                  <c:v>3.9366933709634102</c:v>
                </c:pt>
                <c:pt idx="83">
                  <c:v>3.8584428088315113</c:v>
                </c:pt>
                <c:pt idx="84">
                  <c:v>3.086996100326088</c:v>
                </c:pt>
                <c:pt idx="85">
                  <c:v>2.1025710206890427</c:v>
                </c:pt>
                <c:pt idx="86">
                  <c:v>2.0191547965526264</c:v>
                </c:pt>
                <c:pt idx="87">
                  <c:v>1.6654608568945972</c:v>
                </c:pt>
                <c:pt idx="88">
                  <c:v>1.3972971670118906</c:v>
                </c:pt>
                <c:pt idx="89">
                  <c:v>1.1083876754443771</c:v>
                </c:pt>
                <c:pt idx="90">
                  <c:v>3.4764380494159024</c:v>
                </c:pt>
              </c:numCache>
            </c:numRef>
          </c:val>
        </c:ser>
        <c:ser>
          <c:idx val="1"/>
          <c:order val="1"/>
          <c:tx>
            <c:strRef>
              <c:f>'Aggregate Nominal'!$A$18</c:f>
              <c:strCache>
                <c:ptCount val="1"/>
                <c:pt idx="0">
                  <c:v>Self-employment Labor Income</c:v>
                </c:pt>
              </c:strCache>
            </c:strRef>
          </c:tx>
          <c:spPr>
            <a:solidFill>
              <a:srgbClr val="F79646">
                <a:lumMod val="75000"/>
                <a:alpha val="59000"/>
              </a:srgbClr>
            </a:solidFill>
            <a:ln>
              <a:solidFill>
                <a:schemeClr val="accent6">
                  <a:lumMod val="75000"/>
                </a:schemeClr>
              </a:solidFill>
              <a:prstDash val="sysDash"/>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Nominal'!$C$18:$CO$18</c:f>
              <c:numCache>
                <c:formatCode>#,##0</c:formatCode>
                <c:ptCount val="9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2.5177395583818827</c:v>
                </c:pt>
                <c:pt idx="17">
                  <c:v>3.0214439532646482</c:v>
                </c:pt>
                <c:pt idx="18">
                  <c:v>4.2716966235810467</c:v>
                </c:pt>
                <c:pt idx="19">
                  <c:v>5.9907940452661075</c:v>
                </c:pt>
                <c:pt idx="20">
                  <c:v>6.0023647746611166</c:v>
                </c:pt>
                <c:pt idx="21">
                  <c:v>7.4158595221586401</c:v>
                </c:pt>
                <c:pt idx="22">
                  <c:v>10.592002171394414</c:v>
                </c:pt>
                <c:pt idx="23">
                  <c:v>12.633205226955498</c:v>
                </c:pt>
                <c:pt idx="24">
                  <c:v>15.675825571053037</c:v>
                </c:pt>
                <c:pt idx="25">
                  <c:v>20.421238990447634</c:v>
                </c:pt>
                <c:pt idx="26">
                  <c:v>24.687813798312089</c:v>
                </c:pt>
                <c:pt idx="27">
                  <c:v>32.081419602947705</c:v>
                </c:pt>
                <c:pt idx="28">
                  <c:v>36.807648783098308</c:v>
                </c:pt>
                <c:pt idx="29">
                  <c:v>42.425561403309779</c:v>
                </c:pt>
                <c:pt idx="30">
                  <c:v>44.722298525600827</c:v>
                </c:pt>
                <c:pt idx="31">
                  <c:v>44.913373548471036</c:v>
                </c:pt>
                <c:pt idx="32">
                  <c:v>51.555724544311822</c:v>
                </c:pt>
                <c:pt idx="33">
                  <c:v>58.976188283888987</c:v>
                </c:pt>
                <c:pt idx="34">
                  <c:v>65.511874909533176</c:v>
                </c:pt>
                <c:pt idx="35">
                  <c:v>71.191177095324932</c:v>
                </c:pt>
                <c:pt idx="36">
                  <c:v>81.764762397045473</c:v>
                </c:pt>
                <c:pt idx="37">
                  <c:v>93.706567641647467</c:v>
                </c:pt>
                <c:pt idx="38">
                  <c:v>95.332623759967902</c:v>
                </c:pt>
                <c:pt idx="39">
                  <c:v>101.3572422521521</c:v>
                </c:pt>
                <c:pt idx="40">
                  <c:v>106.99203700289861</c:v>
                </c:pt>
                <c:pt idx="41">
                  <c:v>113.60062373766964</c:v>
                </c:pt>
                <c:pt idx="42">
                  <c:v>111.3483940504248</c:v>
                </c:pt>
                <c:pt idx="43">
                  <c:v>114.83762348412293</c:v>
                </c:pt>
                <c:pt idx="44">
                  <c:v>117.98537345927745</c:v>
                </c:pt>
                <c:pt idx="45">
                  <c:v>116.605642972849</c:v>
                </c:pt>
                <c:pt idx="46">
                  <c:v>119.3397807499038</c:v>
                </c:pt>
                <c:pt idx="47">
                  <c:v>120.69265330138994</c:v>
                </c:pt>
                <c:pt idx="48">
                  <c:v>126.77252240259688</c:v>
                </c:pt>
                <c:pt idx="49">
                  <c:v>125.82482098394357</c:v>
                </c:pt>
                <c:pt idx="50">
                  <c:v>130.83114005705653</c:v>
                </c:pt>
                <c:pt idx="51">
                  <c:v>130.71910409987169</c:v>
                </c:pt>
                <c:pt idx="52">
                  <c:v>130.92782862284577</c:v>
                </c:pt>
                <c:pt idx="53">
                  <c:v>131.34297556008619</c:v>
                </c:pt>
                <c:pt idx="54">
                  <c:v>131.9415238244986</c:v>
                </c:pt>
                <c:pt idx="55">
                  <c:v>135.8658518042505</c:v>
                </c:pt>
                <c:pt idx="56">
                  <c:v>134.70405427563367</c:v>
                </c:pt>
                <c:pt idx="57">
                  <c:v>123.93402236405528</c:v>
                </c:pt>
                <c:pt idx="58">
                  <c:v>117.83727113231387</c:v>
                </c:pt>
                <c:pt idx="59">
                  <c:v>99.770321981889353</c:v>
                </c:pt>
                <c:pt idx="60">
                  <c:v>81.543759960954276</c:v>
                </c:pt>
                <c:pt idx="61">
                  <c:v>69.803772913199609</c:v>
                </c:pt>
                <c:pt idx="62">
                  <c:v>52.508797549953115</c:v>
                </c:pt>
                <c:pt idx="63">
                  <c:v>68.62432588447858</c:v>
                </c:pt>
                <c:pt idx="64">
                  <c:v>39.990697758461927</c:v>
                </c:pt>
                <c:pt idx="65">
                  <c:v>40.941468655394331</c:v>
                </c:pt>
                <c:pt idx="66">
                  <c:v>32.990752543113111</c:v>
                </c:pt>
                <c:pt idx="67">
                  <c:v>27.500223271481769</c:v>
                </c:pt>
                <c:pt idx="68">
                  <c:v>23.802269314809308</c:v>
                </c:pt>
                <c:pt idx="69">
                  <c:v>19.806575965070042</c:v>
                </c:pt>
                <c:pt idx="70">
                  <c:v>17.06476449231829</c:v>
                </c:pt>
                <c:pt idx="71">
                  <c:v>13.252472469751657</c:v>
                </c:pt>
                <c:pt idx="72">
                  <c:v>14.602275542959132</c:v>
                </c:pt>
                <c:pt idx="73">
                  <c:v>13.07137325128833</c:v>
                </c:pt>
                <c:pt idx="74">
                  <c:v>13.027633185812014</c:v>
                </c:pt>
                <c:pt idx="75">
                  <c:v>11.179807261830437</c:v>
                </c:pt>
                <c:pt idx="76">
                  <c:v>10.878231020914827</c:v>
                </c:pt>
                <c:pt idx="77">
                  <c:v>9.1416736845484063</c:v>
                </c:pt>
                <c:pt idx="78">
                  <c:v>8.3313314188820904</c:v>
                </c:pt>
                <c:pt idx="79">
                  <c:v>6.9055587582683691</c:v>
                </c:pt>
                <c:pt idx="80">
                  <c:v>6.2916631024605563</c:v>
                </c:pt>
                <c:pt idx="81">
                  <c:v>6.2463882978447236</c:v>
                </c:pt>
                <c:pt idx="82">
                  <c:v>4.6149605925354038</c:v>
                </c:pt>
                <c:pt idx="83">
                  <c:v>4.3770760259098687</c:v>
                </c:pt>
                <c:pt idx="84">
                  <c:v>3.9519532842629297</c:v>
                </c:pt>
                <c:pt idx="85">
                  <c:v>2.256066535093785</c:v>
                </c:pt>
                <c:pt idx="86">
                  <c:v>2.2859939483144207</c:v>
                </c:pt>
                <c:pt idx="87">
                  <c:v>1.972907163852422</c:v>
                </c:pt>
                <c:pt idx="88">
                  <c:v>1.4157968562068197</c:v>
                </c:pt>
                <c:pt idx="89">
                  <c:v>1.2615555726850984</c:v>
                </c:pt>
                <c:pt idx="90">
                  <c:v>3.4539304334888183</c:v>
                </c:pt>
              </c:numCache>
            </c:numRef>
          </c:val>
        </c:ser>
        <c:axId val="179113344"/>
        <c:axId val="179156480"/>
      </c:areaChart>
      <c:catAx>
        <c:axId val="179113344"/>
        <c:scaling>
          <c:orientation val="minMax"/>
        </c:scaling>
        <c:axPos val="b"/>
        <c:title>
          <c:tx>
            <c:rich>
              <a:bodyPr/>
              <a:lstStyle/>
              <a:p>
                <a:pPr>
                  <a:defRPr/>
                </a:pPr>
                <a:r>
                  <a:rPr lang="en-US"/>
                  <a:t>Age</a:t>
                </a:r>
              </a:p>
            </c:rich>
          </c:tx>
          <c:layout/>
        </c:title>
        <c:numFmt formatCode="General" sourceLinked="1"/>
        <c:tickLblPos val="nextTo"/>
        <c:crossAx val="179156480"/>
        <c:crosses val="autoZero"/>
        <c:lblAlgn val="ctr"/>
        <c:lblOffset val="100"/>
        <c:tickLblSkip val="10"/>
        <c:tickMarkSkip val="5"/>
      </c:catAx>
      <c:valAx>
        <c:axId val="179156480"/>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layout/>
        </c:title>
        <c:numFmt formatCode="#,##0" sourceLinked="1"/>
        <c:tickLblPos val="nextTo"/>
        <c:crossAx val="179113344"/>
        <c:crosses val="autoZero"/>
        <c:crossBetween val="midCat"/>
        <c:dispUnits>
          <c:builtInUnit val="thousands"/>
        </c:dispUnits>
      </c:valAx>
    </c:plotArea>
    <c:legend>
      <c:legendPos val="b"/>
      <c:layout/>
    </c:legend>
    <c:plotVisOnly val="1"/>
  </c:chart>
  <c:printSettings>
    <c:headerFooter/>
    <c:pageMargins b="0.75000000000000366" l="0.70000000000000062" r="0.70000000000000062" t="0.750000000000003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baseline="0"/>
              <a:t>(Billions)</a:t>
            </a:r>
            <a:r>
              <a:rPr lang="en-US" sz="1100"/>
              <a:t> </a:t>
            </a:r>
          </a:p>
        </c:rich>
      </c:tx>
      <c:layout>
        <c:manualLayout>
          <c:xMode val="edge"/>
          <c:yMode val="edge"/>
          <c:x val="0.24628477690288714"/>
          <c:y val="2.3443218033926409E-2"/>
        </c:manualLayout>
      </c:layout>
      <c:overlay val="1"/>
    </c:title>
    <c:plotArea>
      <c:layout>
        <c:manualLayout>
          <c:layoutTarget val="inner"/>
          <c:xMode val="edge"/>
          <c:yMode val="edge"/>
          <c:x val="0.13068708911534571"/>
          <c:y val="2.7750986261105146E-2"/>
          <c:w val="0.82474366388128462"/>
          <c:h val="0.6782531089863767"/>
        </c:manualLayout>
      </c:layout>
      <c:areaChart>
        <c:grouping val="stacked"/>
        <c:ser>
          <c:idx val="1"/>
          <c:order val="0"/>
          <c:tx>
            <c:strRef>
              <c:f>'Aggregate Nominal'!$A$14</c:f>
              <c:strCache>
                <c:ptCount val="1"/>
                <c:pt idx="0">
                  <c:v>Private Consumption, Health</c:v>
                </c:pt>
              </c:strCache>
            </c:strRef>
          </c:tx>
          <c:spPr>
            <a:solidFill>
              <a:schemeClr val="tx2">
                <a:lumMod val="50000"/>
              </a:scheme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Nominal'!$C$14:$CO$14</c:f>
              <c:numCache>
                <c:formatCode>#,##0</c:formatCode>
                <c:ptCount val="91"/>
                <c:pt idx="0">
                  <c:v>12.959792289876692</c:v>
                </c:pt>
                <c:pt idx="1">
                  <c:v>13.577330590561125</c:v>
                </c:pt>
                <c:pt idx="2">
                  <c:v>13.555956575834166</c:v>
                </c:pt>
                <c:pt idx="3">
                  <c:v>13.370711661155893</c:v>
                </c:pt>
                <c:pt idx="4">
                  <c:v>13.486729503819737</c:v>
                </c:pt>
                <c:pt idx="5">
                  <c:v>13.558156141309491</c:v>
                </c:pt>
                <c:pt idx="6">
                  <c:v>12.842978521396551</c:v>
                </c:pt>
                <c:pt idx="7">
                  <c:v>12.600031921112084</c:v>
                </c:pt>
                <c:pt idx="8">
                  <c:v>12.728660549020518</c:v>
                </c:pt>
                <c:pt idx="9">
                  <c:v>13.536115872827756</c:v>
                </c:pt>
                <c:pt idx="10">
                  <c:v>14.559167325848263</c:v>
                </c:pt>
                <c:pt idx="11">
                  <c:v>15.205715193498142</c:v>
                </c:pt>
                <c:pt idx="12">
                  <c:v>16.60136230112861</c:v>
                </c:pt>
                <c:pt idx="13">
                  <c:v>16.737866360632697</c:v>
                </c:pt>
                <c:pt idx="14">
                  <c:v>16.602758480780302</c:v>
                </c:pt>
                <c:pt idx="15">
                  <c:v>15.305799790904969</c:v>
                </c:pt>
                <c:pt idx="16">
                  <c:v>14.785215936655922</c:v>
                </c:pt>
                <c:pt idx="17">
                  <c:v>13.960526168128521</c:v>
                </c:pt>
                <c:pt idx="18">
                  <c:v>14.046344503527065</c:v>
                </c:pt>
                <c:pt idx="19">
                  <c:v>14.13879176313147</c:v>
                </c:pt>
                <c:pt idx="20">
                  <c:v>14.379810278436688</c:v>
                </c:pt>
                <c:pt idx="21">
                  <c:v>14.190966253773041</c:v>
                </c:pt>
                <c:pt idx="22">
                  <c:v>14.463371178460065</c:v>
                </c:pt>
                <c:pt idx="23">
                  <c:v>15.424963931383724</c:v>
                </c:pt>
                <c:pt idx="24">
                  <c:v>16.785845557318485</c:v>
                </c:pt>
                <c:pt idx="25">
                  <c:v>17.820231705982781</c:v>
                </c:pt>
                <c:pt idx="26">
                  <c:v>18.878235709821652</c:v>
                </c:pt>
                <c:pt idx="27">
                  <c:v>19.287464268641138</c:v>
                </c:pt>
                <c:pt idx="28">
                  <c:v>19.028881257082215</c:v>
                </c:pt>
                <c:pt idx="29">
                  <c:v>18.524401540375774</c:v>
                </c:pt>
                <c:pt idx="30">
                  <c:v>17.236952967314771</c:v>
                </c:pt>
                <c:pt idx="31">
                  <c:v>15.576957920325821</c:v>
                </c:pt>
                <c:pt idx="32">
                  <c:v>17.442803608820526</c:v>
                </c:pt>
                <c:pt idx="33">
                  <c:v>19.246772461013276</c:v>
                </c:pt>
                <c:pt idx="34">
                  <c:v>20.610775222306678</c:v>
                </c:pt>
                <c:pt idx="35">
                  <c:v>21.820710547392618</c:v>
                </c:pt>
                <c:pt idx="36">
                  <c:v>23.42759118210969</c:v>
                </c:pt>
                <c:pt idx="37">
                  <c:v>22.722858472129474</c:v>
                </c:pt>
                <c:pt idx="38">
                  <c:v>21.323110788085458</c:v>
                </c:pt>
                <c:pt idx="39">
                  <c:v>20.844408497685276</c:v>
                </c:pt>
                <c:pt idx="40">
                  <c:v>21.411410735554643</c:v>
                </c:pt>
                <c:pt idx="41">
                  <c:v>21.512387099609938</c:v>
                </c:pt>
                <c:pt idx="42">
                  <c:v>21.516254898711637</c:v>
                </c:pt>
                <c:pt idx="43">
                  <c:v>22.234183590571149</c:v>
                </c:pt>
                <c:pt idx="44">
                  <c:v>23.814976777275977</c:v>
                </c:pt>
                <c:pt idx="45">
                  <c:v>24.228351489763096</c:v>
                </c:pt>
                <c:pt idx="46">
                  <c:v>24.403030709840678</c:v>
                </c:pt>
                <c:pt idx="47">
                  <c:v>26.468643202262914</c:v>
                </c:pt>
                <c:pt idx="48">
                  <c:v>28.029601202105511</c:v>
                </c:pt>
                <c:pt idx="49">
                  <c:v>29.472777014883075</c:v>
                </c:pt>
                <c:pt idx="50">
                  <c:v>33.032714107939888</c:v>
                </c:pt>
                <c:pt idx="51">
                  <c:v>35.515194208065147</c:v>
                </c:pt>
                <c:pt idx="52">
                  <c:v>38.087876688520033</c:v>
                </c:pt>
                <c:pt idx="53">
                  <c:v>38.012872657229998</c:v>
                </c:pt>
                <c:pt idx="54">
                  <c:v>39.85134760400399</c:v>
                </c:pt>
                <c:pt idx="55">
                  <c:v>41.290069833340304</c:v>
                </c:pt>
                <c:pt idx="56">
                  <c:v>43.890061637713401</c:v>
                </c:pt>
                <c:pt idx="57">
                  <c:v>46.65753677818288</c:v>
                </c:pt>
                <c:pt idx="58">
                  <c:v>48.041695779341445</c:v>
                </c:pt>
                <c:pt idx="59">
                  <c:v>45.49374805935652</c:v>
                </c:pt>
                <c:pt idx="60">
                  <c:v>36.679583524204055</c:v>
                </c:pt>
                <c:pt idx="61">
                  <c:v>33.814123155977768</c:v>
                </c:pt>
                <c:pt idx="62">
                  <c:v>26.980547431625084</c:v>
                </c:pt>
                <c:pt idx="63">
                  <c:v>39.216709742956624</c:v>
                </c:pt>
                <c:pt idx="64">
                  <c:v>28.910568525381095</c:v>
                </c:pt>
                <c:pt idx="65">
                  <c:v>34.766385402485049</c:v>
                </c:pt>
                <c:pt idx="66">
                  <c:v>35.904525665649132</c:v>
                </c:pt>
                <c:pt idx="67">
                  <c:v>35.945745843548664</c:v>
                </c:pt>
                <c:pt idx="68">
                  <c:v>35.605899693555074</c:v>
                </c:pt>
                <c:pt idx="69">
                  <c:v>36.798749780079646</c:v>
                </c:pt>
                <c:pt idx="70">
                  <c:v>35.982619589357959</c:v>
                </c:pt>
                <c:pt idx="71">
                  <c:v>34.538708567504592</c:v>
                </c:pt>
                <c:pt idx="72">
                  <c:v>36.394134025553107</c:v>
                </c:pt>
                <c:pt idx="73">
                  <c:v>36.544360749697461</c:v>
                </c:pt>
                <c:pt idx="74">
                  <c:v>35.941227233962493</c:v>
                </c:pt>
                <c:pt idx="75">
                  <c:v>34.320069073718741</c:v>
                </c:pt>
                <c:pt idx="76">
                  <c:v>33.17628839475924</c:v>
                </c:pt>
                <c:pt idx="77">
                  <c:v>30.944437513412044</c:v>
                </c:pt>
                <c:pt idx="78">
                  <c:v>29.547673238076914</c:v>
                </c:pt>
                <c:pt idx="79">
                  <c:v>28.403787805004239</c:v>
                </c:pt>
                <c:pt idx="80">
                  <c:v>25.974747410463976</c:v>
                </c:pt>
                <c:pt idx="81">
                  <c:v>24.838724468088483</c:v>
                </c:pt>
                <c:pt idx="82">
                  <c:v>22.496530251248213</c:v>
                </c:pt>
                <c:pt idx="83">
                  <c:v>21.822632267212942</c:v>
                </c:pt>
                <c:pt idx="84">
                  <c:v>20.455701292655164</c:v>
                </c:pt>
                <c:pt idx="85">
                  <c:v>13.790468257246033</c:v>
                </c:pt>
                <c:pt idx="86">
                  <c:v>14.392283582423218</c:v>
                </c:pt>
                <c:pt idx="87">
                  <c:v>12.591876120527488</c:v>
                </c:pt>
                <c:pt idx="88">
                  <c:v>10.462256346727283</c:v>
                </c:pt>
                <c:pt idx="89">
                  <c:v>8.9592833283536883</c:v>
                </c:pt>
                <c:pt idx="90">
                  <c:v>29.511365058228368</c:v>
                </c:pt>
              </c:numCache>
            </c:numRef>
          </c:val>
        </c:ser>
        <c:ser>
          <c:idx val="0"/>
          <c:order val="1"/>
          <c:tx>
            <c:strRef>
              <c:f>'Aggregate Nominal'!$A$13</c:f>
              <c:strCache>
                <c:ptCount val="1"/>
                <c:pt idx="0">
                  <c:v>Private Consumption, Education</c:v>
                </c:pt>
              </c:strCache>
            </c:strRef>
          </c:tx>
          <c:spPr>
            <a:pattFill prst="openDmnd">
              <a:fgClr>
                <a:srgbClr val="FFFFFF"/>
              </a:fgClr>
              <a:bgClr>
                <a:srgbClr val="FFC000"/>
              </a:bgClr>
            </a:patt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Nominal'!$C$13:$CO$13</c:f>
              <c:numCache>
                <c:formatCode>#,##0</c:formatCode>
                <c:ptCount val="91"/>
                <c:pt idx="0">
                  <c:v>0.91368763268815101</c:v>
                </c:pt>
                <c:pt idx="1">
                  <c:v>1.7981569919832379</c:v>
                </c:pt>
                <c:pt idx="2">
                  <c:v>0.53847844012370971</c:v>
                </c:pt>
                <c:pt idx="3">
                  <c:v>1.6788954463370229</c:v>
                </c:pt>
                <c:pt idx="4">
                  <c:v>0.73524245922083442</c:v>
                </c:pt>
                <c:pt idx="5">
                  <c:v>2.5817145874001901</c:v>
                </c:pt>
                <c:pt idx="6">
                  <c:v>2.1316577703095221</c:v>
                </c:pt>
                <c:pt idx="7">
                  <c:v>2.6024447358090432</c:v>
                </c:pt>
                <c:pt idx="8">
                  <c:v>1.1664814291629051</c:v>
                </c:pt>
                <c:pt idx="9">
                  <c:v>1.8274329774297944</c:v>
                </c:pt>
                <c:pt idx="10">
                  <c:v>1.9067165802901602</c:v>
                </c:pt>
                <c:pt idx="11">
                  <c:v>2.0211251772042464</c:v>
                </c:pt>
                <c:pt idx="12">
                  <c:v>1.3320024410058888</c:v>
                </c:pt>
                <c:pt idx="13">
                  <c:v>1.3655915595142698</c:v>
                </c:pt>
                <c:pt idx="14">
                  <c:v>2.8924186008075958</c:v>
                </c:pt>
                <c:pt idx="15">
                  <c:v>2.9480843184674659</c:v>
                </c:pt>
                <c:pt idx="16">
                  <c:v>2.6300125610865042</c:v>
                </c:pt>
                <c:pt idx="17">
                  <c:v>3.9479511086951877</c:v>
                </c:pt>
                <c:pt idx="18">
                  <c:v>3.3612476133960882</c:v>
                </c:pt>
                <c:pt idx="19">
                  <c:v>3.1535762355325474</c:v>
                </c:pt>
                <c:pt idx="20">
                  <c:v>3.8045389542650265</c:v>
                </c:pt>
                <c:pt idx="21">
                  <c:v>6.5274851867700834</c:v>
                </c:pt>
                <c:pt idx="22">
                  <c:v>6.1041969665218847</c:v>
                </c:pt>
                <c:pt idx="23">
                  <c:v>2.3645404312139013</c:v>
                </c:pt>
                <c:pt idx="24">
                  <c:v>2.7493066759017748</c:v>
                </c:pt>
                <c:pt idx="25">
                  <c:v>3.9411973567815548</c:v>
                </c:pt>
                <c:pt idx="26">
                  <c:v>7.5711639846851826</c:v>
                </c:pt>
                <c:pt idx="27">
                  <c:v>1.6397489378044505</c:v>
                </c:pt>
                <c:pt idx="28">
                  <c:v>1.1140689611784329</c:v>
                </c:pt>
                <c:pt idx="29">
                  <c:v>2.5659821710560804</c:v>
                </c:pt>
                <c:pt idx="30">
                  <c:v>1.6057591138946072</c:v>
                </c:pt>
                <c:pt idx="31">
                  <c:v>6.3006199560616087</c:v>
                </c:pt>
                <c:pt idx="32">
                  <c:v>2.5729036564078229</c:v>
                </c:pt>
                <c:pt idx="33">
                  <c:v>2.969046529557422</c:v>
                </c:pt>
                <c:pt idx="34">
                  <c:v>2.7795772045027651</c:v>
                </c:pt>
                <c:pt idx="35">
                  <c:v>1.4160863865965216</c:v>
                </c:pt>
                <c:pt idx="36">
                  <c:v>3.5340016958023073</c:v>
                </c:pt>
                <c:pt idx="37">
                  <c:v>4.018698762898989</c:v>
                </c:pt>
                <c:pt idx="38">
                  <c:v>3.093534797537048</c:v>
                </c:pt>
                <c:pt idx="39">
                  <c:v>1.7698180750647419</c:v>
                </c:pt>
                <c:pt idx="40">
                  <c:v>1.3941900025330733</c:v>
                </c:pt>
                <c:pt idx="41">
                  <c:v>2.292613873191105</c:v>
                </c:pt>
                <c:pt idx="42">
                  <c:v>2.9837707296398528</c:v>
                </c:pt>
                <c:pt idx="43">
                  <c:v>2.4856185114262592</c:v>
                </c:pt>
                <c:pt idx="44">
                  <c:v>3.010692040149888</c:v>
                </c:pt>
                <c:pt idx="45">
                  <c:v>3.160458341620231</c:v>
                </c:pt>
                <c:pt idx="46">
                  <c:v>3.5396917185276262</c:v>
                </c:pt>
                <c:pt idx="47">
                  <c:v>3.486264130325706</c:v>
                </c:pt>
                <c:pt idx="48">
                  <c:v>1.658719706495968</c:v>
                </c:pt>
                <c:pt idx="49">
                  <c:v>6.5623702342908699</c:v>
                </c:pt>
                <c:pt idx="50">
                  <c:v>2.9122704948326072</c:v>
                </c:pt>
                <c:pt idx="51">
                  <c:v>2.0702693745895981</c:v>
                </c:pt>
                <c:pt idx="52">
                  <c:v>4.4460306433461509</c:v>
                </c:pt>
                <c:pt idx="53">
                  <c:v>6.1408735616524508</c:v>
                </c:pt>
                <c:pt idx="54">
                  <c:v>1.8082450092098776</c:v>
                </c:pt>
                <c:pt idx="55">
                  <c:v>3.1303109417922439</c:v>
                </c:pt>
                <c:pt idx="56">
                  <c:v>3.8696273340740315</c:v>
                </c:pt>
                <c:pt idx="57">
                  <c:v>1.7725963327496719</c:v>
                </c:pt>
                <c:pt idx="58">
                  <c:v>2.0613489857220912</c:v>
                </c:pt>
                <c:pt idx="59">
                  <c:v>1.5771424427569214</c:v>
                </c:pt>
                <c:pt idx="60">
                  <c:v>5.5145349845792424</c:v>
                </c:pt>
                <c:pt idx="61">
                  <c:v>1.0931757504377526</c:v>
                </c:pt>
                <c:pt idx="62">
                  <c:v>0.39643841280090214</c:v>
                </c:pt>
                <c:pt idx="63">
                  <c:v>1.6750425597487646</c:v>
                </c:pt>
                <c:pt idx="64">
                  <c:v>1.7888206777742486</c:v>
                </c:pt>
                <c:pt idx="65">
                  <c:v>1.0812234317482023</c:v>
                </c:pt>
                <c:pt idx="66">
                  <c:v>0.80653258207077461</c:v>
                </c:pt>
                <c:pt idx="67">
                  <c:v>1.1929598927914145</c:v>
                </c:pt>
                <c:pt idx="68">
                  <c:v>0.60087358384010547</c:v>
                </c:pt>
                <c:pt idx="69">
                  <c:v>0.61034586830936233</c:v>
                </c:pt>
                <c:pt idx="70">
                  <c:v>0.43937439458911987</c:v>
                </c:pt>
                <c:pt idx="71">
                  <c:v>1.3199167244273975</c:v>
                </c:pt>
                <c:pt idx="72">
                  <c:v>1.0738606062879483</c:v>
                </c:pt>
                <c:pt idx="73">
                  <c:v>0.33135436259651646</c:v>
                </c:pt>
                <c:pt idx="74">
                  <c:v>0.32933186459182934</c:v>
                </c:pt>
                <c:pt idx="75">
                  <c:v>0.29376283092321925</c:v>
                </c:pt>
                <c:pt idx="76">
                  <c:v>8.8042497632832881E-2</c:v>
                </c:pt>
                <c:pt idx="77">
                  <c:v>4.6152065642099636E-2</c:v>
                </c:pt>
                <c:pt idx="78">
                  <c:v>2.9624165921856183E-2</c:v>
                </c:pt>
                <c:pt idx="79">
                  <c:v>6.4095342832669197E-2</c:v>
                </c:pt>
                <c:pt idx="80">
                  <c:v>0.25199581938194815</c:v>
                </c:pt>
                <c:pt idx="81">
                  <c:v>4.7676581425328456E-2</c:v>
                </c:pt>
                <c:pt idx="82">
                  <c:v>0.14778739983504643</c:v>
                </c:pt>
                <c:pt idx="83">
                  <c:v>5.7892278964129674E-3</c:v>
                </c:pt>
                <c:pt idx="84">
                  <c:v>0.58873861179493525</c:v>
                </c:pt>
                <c:pt idx="85">
                  <c:v>0</c:v>
                </c:pt>
                <c:pt idx="86">
                  <c:v>2.5052522368796972E-3</c:v>
                </c:pt>
                <c:pt idx="87">
                  <c:v>0</c:v>
                </c:pt>
                <c:pt idx="88">
                  <c:v>1.490902930070947E-2</c:v>
                </c:pt>
                <c:pt idx="89">
                  <c:v>0</c:v>
                </c:pt>
                <c:pt idx="90">
                  <c:v>0</c:v>
                </c:pt>
              </c:numCache>
            </c:numRef>
          </c:val>
        </c:ser>
        <c:ser>
          <c:idx val="2"/>
          <c:order val="2"/>
          <c:tx>
            <c:strRef>
              <c:f>'Aggregate Nominal'!$A$15</c:f>
              <c:strCache>
                <c:ptCount val="1"/>
                <c:pt idx="0">
                  <c:v>Private Consumption, Other than health and education</c:v>
                </c:pt>
              </c:strCache>
            </c:strRef>
          </c:tx>
          <c:spPr>
            <a:pattFill prst="pct90">
              <a:fgClr>
                <a:srgbClr val="00B050"/>
              </a:fgClr>
              <a:bgClr>
                <a:srgbClr val="FFFFFF"/>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Nominal'!$C$15:$CO$15</c:f>
              <c:numCache>
                <c:formatCode>#,##0</c:formatCode>
                <c:ptCount val="91"/>
                <c:pt idx="0">
                  <c:v>270.47338967362117</c:v>
                </c:pt>
                <c:pt idx="1">
                  <c:v>269.69702447340944</c:v>
                </c:pt>
                <c:pt idx="2">
                  <c:v>267.20990595252499</c:v>
                </c:pt>
                <c:pt idx="3">
                  <c:v>273.60831565185202</c:v>
                </c:pt>
                <c:pt idx="4">
                  <c:v>284.79219747429596</c:v>
                </c:pt>
                <c:pt idx="5">
                  <c:v>302.59040384103088</c:v>
                </c:pt>
                <c:pt idx="6">
                  <c:v>314.74989348142498</c:v>
                </c:pt>
                <c:pt idx="7">
                  <c:v>345.77756816621337</c:v>
                </c:pt>
                <c:pt idx="8">
                  <c:v>374.7148812140382</c:v>
                </c:pt>
                <c:pt idx="9">
                  <c:v>414.32682875999359</c:v>
                </c:pt>
                <c:pt idx="10">
                  <c:v>452.53218198288869</c:v>
                </c:pt>
                <c:pt idx="11">
                  <c:v>476.49259965884858</c:v>
                </c:pt>
                <c:pt idx="12">
                  <c:v>518.05233986051701</c:v>
                </c:pt>
                <c:pt idx="13">
                  <c:v>533.22162570971909</c:v>
                </c:pt>
                <c:pt idx="14">
                  <c:v>555.22682460149156</c:v>
                </c:pt>
                <c:pt idx="15">
                  <c:v>547.47057975508005</c:v>
                </c:pt>
                <c:pt idx="16">
                  <c:v>549.21596883673271</c:v>
                </c:pt>
                <c:pt idx="17">
                  <c:v>519.25014541555129</c:v>
                </c:pt>
                <c:pt idx="18">
                  <c:v>528.90984959481125</c:v>
                </c:pt>
                <c:pt idx="19">
                  <c:v>557.70771779110805</c:v>
                </c:pt>
                <c:pt idx="20">
                  <c:v>609.40001990898486</c:v>
                </c:pt>
                <c:pt idx="21">
                  <c:v>668.63692003025096</c:v>
                </c:pt>
                <c:pt idx="22">
                  <c:v>718.40965710447119</c:v>
                </c:pt>
                <c:pt idx="23">
                  <c:v>746.22109462588799</c:v>
                </c:pt>
                <c:pt idx="24">
                  <c:v>788.06905023389993</c:v>
                </c:pt>
                <c:pt idx="25">
                  <c:v>825.33693738610191</c:v>
                </c:pt>
                <c:pt idx="26">
                  <c:v>856.58854011576011</c:v>
                </c:pt>
                <c:pt idx="27">
                  <c:v>888.42961681967995</c:v>
                </c:pt>
                <c:pt idx="28">
                  <c:v>914.33172164693201</c:v>
                </c:pt>
                <c:pt idx="29">
                  <c:v>911.89958760947002</c:v>
                </c:pt>
                <c:pt idx="30">
                  <c:v>883.56217937958002</c:v>
                </c:pt>
                <c:pt idx="31">
                  <c:v>812.54011695983002</c:v>
                </c:pt>
                <c:pt idx="32">
                  <c:v>837.19551975868796</c:v>
                </c:pt>
                <c:pt idx="33">
                  <c:v>857.58773964187503</c:v>
                </c:pt>
                <c:pt idx="34">
                  <c:v>875.09826282688005</c:v>
                </c:pt>
                <c:pt idx="35">
                  <c:v>883.326889899496</c:v>
                </c:pt>
                <c:pt idx="36">
                  <c:v>947.23789039177893</c:v>
                </c:pt>
                <c:pt idx="37">
                  <c:v>972.99273053234992</c:v>
                </c:pt>
                <c:pt idx="38">
                  <c:v>965.70914977023904</c:v>
                </c:pt>
                <c:pt idx="39">
                  <c:v>956.91175083006101</c:v>
                </c:pt>
                <c:pt idx="40">
                  <c:v>970.88596997772606</c:v>
                </c:pt>
                <c:pt idx="41">
                  <c:v>979.52636436529508</c:v>
                </c:pt>
                <c:pt idx="42">
                  <c:v>968.78694757119592</c:v>
                </c:pt>
                <c:pt idx="43">
                  <c:v>967.42392570624793</c:v>
                </c:pt>
                <c:pt idx="44">
                  <c:v>964.12683737684608</c:v>
                </c:pt>
                <c:pt idx="45">
                  <c:v>962.17489441833607</c:v>
                </c:pt>
                <c:pt idx="46">
                  <c:v>950.98157645040203</c:v>
                </c:pt>
                <c:pt idx="47">
                  <c:v>1018.572862599642</c:v>
                </c:pt>
                <c:pt idx="48">
                  <c:v>1066.267157003434</c:v>
                </c:pt>
                <c:pt idx="49">
                  <c:v>1064.0959377247141</c:v>
                </c:pt>
                <c:pt idx="50">
                  <c:v>1067.2751382095519</c:v>
                </c:pt>
                <c:pt idx="51">
                  <c:v>1048.2898847345759</c:v>
                </c:pt>
                <c:pt idx="52">
                  <c:v>1089.5117159512502</c:v>
                </c:pt>
                <c:pt idx="53">
                  <c:v>1074.314010944993</c:v>
                </c:pt>
                <c:pt idx="54">
                  <c:v>1132.289203900528</c:v>
                </c:pt>
                <c:pt idx="55">
                  <c:v>1188.9185726641163</c:v>
                </c:pt>
                <c:pt idx="56">
                  <c:v>1248.2693068849499</c:v>
                </c:pt>
                <c:pt idx="57">
                  <c:v>1289.6682991289458</c:v>
                </c:pt>
                <c:pt idx="58">
                  <c:v>1296.0462435201841</c:v>
                </c:pt>
                <c:pt idx="59">
                  <c:v>1171.9187798740502</c:v>
                </c:pt>
                <c:pt idx="60">
                  <c:v>930.27523854319998</c:v>
                </c:pt>
                <c:pt idx="61">
                  <c:v>852.70484228018199</c:v>
                </c:pt>
                <c:pt idx="62">
                  <c:v>661.53161979932406</c:v>
                </c:pt>
                <c:pt idx="63">
                  <c:v>914.10654327356394</c:v>
                </c:pt>
                <c:pt idx="64">
                  <c:v>620.6694753712186</c:v>
                </c:pt>
                <c:pt idx="65">
                  <c:v>692.88550849837998</c:v>
                </c:pt>
                <c:pt idx="66">
                  <c:v>657.51342633144293</c:v>
                </c:pt>
                <c:pt idx="67">
                  <c:v>611.26966038965406</c:v>
                </c:pt>
                <c:pt idx="68">
                  <c:v>572.38010688108193</c:v>
                </c:pt>
                <c:pt idx="69">
                  <c:v>561.76893063068962</c:v>
                </c:pt>
                <c:pt idx="70">
                  <c:v>523.74115652814532</c:v>
                </c:pt>
                <c:pt idx="71">
                  <c:v>480.08511679683045</c:v>
                </c:pt>
                <c:pt idx="72">
                  <c:v>491.25005829657829</c:v>
                </c:pt>
                <c:pt idx="73">
                  <c:v>485.96480047382448</c:v>
                </c:pt>
                <c:pt idx="74">
                  <c:v>476.84804029035604</c:v>
                </c:pt>
                <c:pt idx="75">
                  <c:v>450.15901498379236</c:v>
                </c:pt>
                <c:pt idx="76">
                  <c:v>423.43795160149597</c:v>
                </c:pt>
                <c:pt idx="77">
                  <c:v>383.01234839910092</c:v>
                </c:pt>
                <c:pt idx="78">
                  <c:v>359.54241973305602</c:v>
                </c:pt>
                <c:pt idx="79">
                  <c:v>339.17295101060165</c:v>
                </c:pt>
                <c:pt idx="80">
                  <c:v>305.25733084031805</c:v>
                </c:pt>
                <c:pt idx="81">
                  <c:v>286.93142539221282</c:v>
                </c:pt>
                <c:pt idx="82">
                  <c:v>251.17581069933001</c:v>
                </c:pt>
                <c:pt idx="83">
                  <c:v>231.29934660987601</c:v>
                </c:pt>
                <c:pt idx="84">
                  <c:v>211.17591463502401</c:v>
                </c:pt>
                <c:pt idx="85">
                  <c:v>140.40004750264998</c:v>
                </c:pt>
                <c:pt idx="86">
                  <c:v>145.494437139296</c:v>
                </c:pt>
                <c:pt idx="87">
                  <c:v>126.56009581856</c:v>
                </c:pt>
                <c:pt idx="88">
                  <c:v>104.2931668820916</c:v>
                </c:pt>
                <c:pt idx="89">
                  <c:v>89.389798497626117</c:v>
                </c:pt>
                <c:pt idx="90">
                  <c:v>295.80713400348759</c:v>
                </c:pt>
              </c:numCache>
            </c:numRef>
          </c:val>
        </c:ser>
        <c:axId val="181954816"/>
        <c:axId val="181958144"/>
      </c:areaChart>
      <c:catAx>
        <c:axId val="181954816"/>
        <c:scaling>
          <c:orientation val="minMax"/>
        </c:scaling>
        <c:axPos val="b"/>
        <c:title>
          <c:tx>
            <c:rich>
              <a:bodyPr/>
              <a:lstStyle/>
              <a:p>
                <a:pPr>
                  <a:defRPr/>
                </a:pPr>
                <a:r>
                  <a:rPr lang="en-US"/>
                  <a:t>Age</a:t>
                </a:r>
              </a:p>
            </c:rich>
          </c:tx>
          <c:layout>
            <c:manualLayout>
              <c:xMode val="edge"/>
              <c:yMode val="edge"/>
              <c:x val="1.9762139107611664E-2"/>
              <c:y val="0.72784808148981683"/>
            </c:manualLayout>
          </c:layout>
        </c:title>
        <c:numFmt formatCode="General" sourceLinked="1"/>
        <c:tickLblPos val="nextTo"/>
        <c:crossAx val="181958144"/>
        <c:crosses val="autoZero"/>
        <c:auto val="1"/>
        <c:lblAlgn val="ctr"/>
        <c:lblOffset val="100"/>
        <c:tickLblSkip val="10"/>
        <c:tickMarkSkip val="5"/>
      </c:catAx>
      <c:valAx>
        <c:axId val="181958144"/>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1954816"/>
        <c:crosses val="autoZero"/>
        <c:crossBetween val="midCat"/>
        <c:dispUnits>
          <c:builtInUnit val="thousands"/>
        </c:dispUnits>
      </c:valAx>
    </c:plotArea>
    <c:legend>
      <c:legendPos val="b"/>
      <c:layout>
        <c:manualLayout>
          <c:xMode val="edge"/>
          <c:yMode val="edge"/>
          <c:x val="7.0428149606299215E-2"/>
          <c:y val="0.8099526621672285"/>
          <c:w val="0.90932824803149614"/>
          <c:h val="0.155325115610548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Aggregate Values, </a:t>
            </a:r>
            <a:r>
              <a:rPr lang="en-US" sz="1100" b="1" i="0" u="none" strike="noStrike" baseline="0"/>
              <a:t>Local Currency </a:t>
            </a:r>
            <a:r>
              <a:rPr lang="en-US" sz="1100"/>
              <a:t>(Billions)</a:t>
            </a:r>
          </a:p>
        </c:rich>
      </c:tx>
      <c:layout>
        <c:manualLayout>
          <c:xMode val="edge"/>
          <c:yMode val="edge"/>
          <c:x val="0.26126377952755908"/>
          <c:y val="1.9536015028271844E-2"/>
        </c:manualLayout>
      </c:layout>
      <c:overlay val="1"/>
    </c:title>
    <c:plotArea>
      <c:layout>
        <c:manualLayout>
          <c:layoutTarget val="inner"/>
          <c:xMode val="edge"/>
          <c:yMode val="edge"/>
          <c:x val="0.13041581338728131"/>
          <c:y val="2.3843783255450782E-2"/>
          <c:w val="0.82510745490685866"/>
          <c:h val="0.64603057430321265"/>
        </c:manualLayout>
      </c:layout>
      <c:areaChart>
        <c:grouping val="stacked"/>
        <c:ser>
          <c:idx val="1"/>
          <c:order val="0"/>
          <c:tx>
            <c:strRef>
              <c:f>'Aggregate Nominal'!$A$10</c:f>
              <c:strCache>
                <c:ptCount val="1"/>
                <c:pt idx="0">
                  <c:v>Public Consumption, Health</c:v>
                </c:pt>
              </c:strCache>
            </c:strRef>
          </c:tx>
          <c:spPr>
            <a:solidFill>
              <a:srgbClr val="1F497D">
                <a:lumMod val="50000"/>
              </a:srgbClr>
            </a:solidFill>
            <a:ln>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Nominal'!$C$10:$CO$10</c:f>
              <c:numCache>
                <c:formatCode>#,##0</c:formatCode>
                <c:ptCount val="91"/>
                <c:pt idx="0">
                  <c:v>54.789364855754592</c:v>
                </c:pt>
                <c:pt idx="1">
                  <c:v>54.008218496872125</c:v>
                </c:pt>
                <c:pt idx="2">
                  <c:v>53.122896302182504</c:v>
                </c:pt>
                <c:pt idx="3">
                  <c:v>53.630554536221076</c:v>
                </c:pt>
                <c:pt idx="4">
                  <c:v>54.27619011604439</c:v>
                </c:pt>
                <c:pt idx="5">
                  <c:v>37.598743970547396</c:v>
                </c:pt>
                <c:pt idx="6">
                  <c:v>37.186671815827701</c:v>
                </c:pt>
                <c:pt idx="7">
                  <c:v>38.760100427510039</c:v>
                </c:pt>
                <c:pt idx="8">
                  <c:v>39.681157379530902</c:v>
                </c:pt>
                <c:pt idx="9">
                  <c:v>41.269285317155607</c:v>
                </c:pt>
                <c:pt idx="10">
                  <c:v>43.597145683078985</c:v>
                </c:pt>
                <c:pt idx="11">
                  <c:v>44.471904684189418</c:v>
                </c:pt>
                <c:pt idx="12">
                  <c:v>48.914711288539515</c:v>
                </c:pt>
                <c:pt idx="13">
                  <c:v>51.190915635134317</c:v>
                </c:pt>
                <c:pt idx="14">
                  <c:v>54.672544077109272</c:v>
                </c:pt>
                <c:pt idx="15">
                  <c:v>55.994135681369613</c:v>
                </c:pt>
                <c:pt idx="16">
                  <c:v>59.045070936337353</c:v>
                </c:pt>
                <c:pt idx="17">
                  <c:v>58.83046550729771</c:v>
                </c:pt>
                <c:pt idx="18">
                  <c:v>60.400311318496925</c:v>
                </c:pt>
                <c:pt idx="19">
                  <c:v>63.02523245881585</c:v>
                </c:pt>
                <c:pt idx="20">
                  <c:v>66.029946760294749</c:v>
                </c:pt>
                <c:pt idx="21">
                  <c:v>68.369653936396972</c:v>
                </c:pt>
                <c:pt idx="22">
                  <c:v>68.592279623703405</c:v>
                </c:pt>
                <c:pt idx="23">
                  <c:v>67.93352399739878</c:v>
                </c:pt>
                <c:pt idx="24">
                  <c:v>69.314281421470625</c:v>
                </c:pt>
                <c:pt idx="25">
                  <c:v>71.305842682674978</c:v>
                </c:pt>
                <c:pt idx="26">
                  <c:v>73.596287455647499</c:v>
                </c:pt>
                <c:pt idx="27">
                  <c:v>76.731570298833901</c:v>
                </c:pt>
                <c:pt idx="28">
                  <c:v>77.951168336535147</c:v>
                </c:pt>
                <c:pt idx="29">
                  <c:v>76.903412300716326</c:v>
                </c:pt>
                <c:pt idx="30">
                  <c:v>73.943200941801081</c:v>
                </c:pt>
                <c:pt idx="31">
                  <c:v>67.764704046831909</c:v>
                </c:pt>
                <c:pt idx="32">
                  <c:v>70.797088881324186</c:v>
                </c:pt>
                <c:pt idx="33">
                  <c:v>74.018672954712954</c:v>
                </c:pt>
                <c:pt idx="34">
                  <c:v>77.453514967693422</c:v>
                </c:pt>
                <c:pt idx="35">
                  <c:v>79.892978690407574</c:v>
                </c:pt>
                <c:pt idx="36">
                  <c:v>86.907137755477265</c:v>
                </c:pt>
                <c:pt idx="37">
                  <c:v>90.393698517348611</c:v>
                </c:pt>
                <c:pt idx="38">
                  <c:v>89.937905693258031</c:v>
                </c:pt>
                <c:pt idx="39">
                  <c:v>89.129952718688116</c:v>
                </c:pt>
                <c:pt idx="40">
                  <c:v>89.876673348758828</c:v>
                </c:pt>
                <c:pt idx="41">
                  <c:v>89.946296428447596</c:v>
                </c:pt>
                <c:pt idx="42">
                  <c:v>87.60116795302757</c:v>
                </c:pt>
                <c:pt idx="43">
                  <c:v>90.27321074924204</c:v>
                </c:pt>
                <c:pt idx="44">
                  <c:v>93.028607443697567</c:v>
                </c:pt>
                <c:pt idx="45">
                  <c:v>95.7749541778972</c:v>
                </c:pt>
                <c:pt idx="46">
                  <c:v>95.795934934095158</c:v>
                </c:pt>
                <c:pt idx="47">
                  <c:v>103.26740870493363</c:v>
                </c:pt>
                <c:pt idx="48">
                  <c:v>107.84418922569608</c:v>
                </c:pt>
                <c:pt idx="49">
                  <c:v>108.61568475368236</c:v>
                </c:pt>
                <c:pt idx="50">
                  <c:v>110.48331740836407</c:v>
                </c:pt>
                <c:pt idx="51">
                  <c:v>110.95779223829558</c:v>
                </c:pt>
                <c:pt idx="52">
                  <c:v>116.5944207440476</c:v>
                </c:pt>
                <c:pt idx="53">
                  <c:v>115.93967247355866</c:v>
                </c:pt>
                <c:pt idx="54">
                  <c:v>123.35171586105976</c:v>
                </c:pt>
                <c:pt idx="55">
                  <c:v>130.49389196409734</c:v>
                </c:pt>
                <c:pt idx="56">
                  <c:v>136.18438694312815</c:v>
                </c:pt>
                <c:pt idx="57">
                  <c:v>138.87834659752264</c:v>
                </c:pt>
                <c:pt idx="58">
                  <c:v>137.97922029410512</c:v>
                </c:pt>
                <c:pt idx="59">
                  <c:v>125.39741230083531</c:v>
                </c:pt>
                <c:pt idx="60">
                  <c:v>102.69089959550739</c:v>
                </c:pt>
                <c:pt idx="61">
                  <c:v>99.036183600390274</c:v>
                </c:pt>
                <c:pt idx="62">
                  <c:v>80.891157027977243</c:v>
                </c:pt>
                <c:pt idx="63">
                  <c:v>121.10290342496606</c:v>
                </c:pt>
                <c:pt idx="64">
                  <c:v>89.319711862328447</c:v>
                </c:pt>
                <c:pt idx="65">
                  <c:v>106.84048064976363</c:v>
                </c:pt>
                <c:pt idx="66">
                  <c:v>106.28528796776116</c:v>
                </c:pt>
                <c:pt idx="67">
                  <c:v>102.3752859511948</c:v>
                </c:pt>
                <c:pt idx="68">
                  <c:v>101.23258764756994</c:v>
                </c:pt>
                <c:pt idx="69">
                  <c:v>105.28766438884948</c:v>
                </c:pt>
                <c:pt idx="70">
                  <c:v>103.89171709294179</c:v>
                </c:pt>
                <c:pt idx="71">
                  <c:v>101.02304409182386</c:v>
                </c:pt>
                <c:pt idx="72">
                  <c:v>109.00505808350893</c:v>
                </c:pt>
                <c:pt idx="73">
                  <c:v>117.70768507889409</c:v>
                </c:pt>
                <c:pt idx="74">
                  <c:v>125.92351290511604</c:v>
                </c:pt>
                <c:pt idx="75">
                  <c:v>128.81816457470555</c:v>
                </c:pt>
                <c:pt idx="76">
                  <c:v>130.52163802211993</c:v>
                </c:pt>
                <c:pt idx="77">
                  <c:v>126.42728080040492</c:v>
                </c:pt>
                <c:pt idx="78">
                  <c:v>128.77851974279616</c:v>
                </c:pt>
                <c:pt idx="79">
                  <c:v>130.02681248120638</c:v>
                </c:pt>
                <c:pt idx="80">
                  <c:v>124.48434220622543</c:v>
                </c:pt>
                <c:pt idx="81">
                  <c:v>124.01213887615341</c:v>
                </c:pt>
                <c:pt idx="82">
                  <c:v>114.74555319461014</c:v>
                </c:pt>
                <c:pt idx="83">
                  <c:v>114.74374244152118</c:v>
                </c:pt>
                <c:pt idx="84">
                  <c:v>112.55589129771798</c:v>
                </c:pt>
                <c:pt idx="85">
                  <c:v>79.79017520664982</c:v>
                </c:pt>
                <c:pt idx="86">
                  <c:v>87.713248893128295</c:v>
                </c:pt>
                <c:pt idx="87">
                  <c:v>80.676328819537375</c:v>
                </c:pt>
                <c:pt idx="88">
                  <c:v>70.916010664589223</c:v>
                </c:pt>
                <c:pt idx="89">
                  <c:v>64.605408116867267</c:v>
                </c:pt>
                <c:pt idx="90">
                  <c:v>258.85481827945057</c:v>
                </c:pt>
              </c:numCache>
            </c:numRef>
          </c:val>
        </c:ser>
        <c:ser>
          <c:idx val="0"/>
          <c:order val="1"/>
          <c:tx>
            <c:strRef>
              <c:f>'Aggregate Nominal'!$A$9</c:f>
              <c:strCache>
                <c:ptCount val="1"/>
                <c:pt idx="0">
                  <c:v>Public Consumption, Education</c:v>
                </c:pt>
              </c:strCache>
            </c:strRef>
          </c:tx>
          <c:spPr>
            <a:pattFill prst="openDmnd">
              <a:fgClr>
                <a:srgbClr val="FFFFFF"/>
              </a:fgClr>
              <a:bgClr>
                <a:srgbClr val="FFC000"/>
              </a:bgClr>
            </a:pattFill>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Nominal'!$C$9:$CO$9</c:f>
              <c:numCache>
                <c:formatCode>#,##0</c:formatCode>
                <c:ptCount val="91"/>
                <c:pt idx="0">
                  <c:v>0</c:v>
                </c:pt>
                <c:pt idx="1">
                  <c:v>0</c:v>
                </c:pt>
                <c:pt idx="2">
                  <c:v>0</c:v>
                </c:pt>
                <c:pt idx="3">
                  <c:v>29.085969288676083</c:v>
                </c:pt>
                <c:pt idx="4">
                  <c:v>58.863110750553787</c:v>
                </c:pt>
                <c:pt idx="5">
                  <c:v>89.568176644960388</c:v>
                </c:pt>
                <c:pt idx="6">
                  <c:v>118.11822959934062</c:v>
                </c:pt>
                <c:pt idx="7">
                  <c:v>153.91991657091353</c:v>
                </c:pt>
                <c:pt idx="8">
                  <c:v>189.03971577161226</c:v>
                </c:pt>
                <c:pt idx="9">
                  <c:v>229.4031390863143</c:v>
                </c:pt>
                <c:pt idx="10">
                  <c:v>270.57224220291226</c:v>
                </c:pt>
                <c:pt idx="11">
                  <c:v>303.49782765376062</c:v>
                </c:pt>
                <c:pt idx="12">
                  <c:v>347.44812506730091</c:v>
                </c:pt>
                <c:pt idx="13">
                  <c:v>348.33110471409645</c:v>
                </c:pt>
                <c:pt idx="14">
                  <c:v>357.53245344309403</c:v>
                </c:pt>
                <c:pt idx="15">
                  <c:v>352.91473472166865</c:v>
                </c:pt>
                <c:pt idx="16">
                  <c:v>359.57417811536266</c:v>
                </c:pt>
                <c:pt idx="17">
                  <c:v>346.94803563664851</c:v>
                </c:pt>
                <c:pt idx="18">
                  <c:v>330.99852829264108</c:v>
                </c:pt>
                <c:pt idx="19">
                  <c:v>319.67057306970173</c:v>
                </c:pt>
                <c:pt idx="20">
                  <c:v>308.5700761468193</c:v>
                </c:pt>
                <c:pt idx="21">
                  <c:v>292.828539626588</c:v>
                </c:pt>
                <c:pt idx="22">
                  <c:v>267.60082200595383</c:v>
                </c:pt>
                <c:pt idx="23">
                  <c:v>230.10183143392695</c:v>
                </c:pt>
                <c:pt idx="24">
                  <c:v>200.99868113971203</c:v>
                </c:pt>
                <c:pt idx="25">
                  <c:v>173.78976798815691</c:v>
                </c:pt>
                <c:pt idx="26">
                  <c:v>147.01623890673699</c:v>
                </c:pt>
                <c:pt idx="27">
                  <c:v>121.17687883136362</c:v>
                </c:pt>
                <c:pt idx="28">
                  <c:v>110.05408095899595</c:v>
                </c:pt>
                <c:pt idx="29">
                  <c:v>95.860874717157685</c:v>
                </c:pt>
                <c:pt idx="30">
                  <c:v>80.096898579407224</c:v>
                </c:pt>
                <c:pt idx="31">
                  <c:v>62.474451833074923</c:v>
                </c:pt>
                <c:pt idx="32">
                  <c:v>53.990131399765666</c:v>
                </c:pt>
                <c:pt idx="33">
                  <c:v>52.332979077451959</c:v>
                </c:pt>
                <c:pt idx="34">
                  <c:v>50.529022948958826</c:v>
                </c:pt>
                <c:pt idx="35">
                  <c:v>47.82749302679094</c:v>
                </c:pt>
                <c:pt idx="36">
                  <c:v>47.433816520687003</c:v>
                </c:pt>
                <c:pt idx="37">
                  <c:v>44.638205482710418</c:v>
                </c:pt>
                <c:pt idx="38">
                  <c:v>42.62306931693584</c:v>
                </c:pt>
                <c:pt idx="39">
                  <c:v>40.417997151919813</c:v>
                </c:pt>
                <c:pt idx="40">
                  <c:v>38.868573261870267</c:v>
                </c:pt>
                <c:pt idx="41">
                  <c:v>36.956412799640106</c:v>
                </c:pt>
                <c:pt idx="42">
                  <c:v>34.047661465071812</c:v>
                </c:pt>
                <c:pt idx="43">
                  <c:v>32.164638205077203</c:v>
                </c:pt>
                <c:pt idx="44">
                  <c:v>30.323126734868801</c:v>
                </c:pt>
                <c:pt idx="45">
                  <c:v>28.487212746843895</c:v>
                </c:pt>
                <c:pt idx="46">
                  <c:v>25.921875433507175</c:v>
                </c:pt>
                <c:pt idx="47">
                  <c:v>25.329336089159899</c:v>
                </c:pt>
                <c:pt idx="48">
                  <c:v>23.656021679858611</c:v>
                </c:pt>
                <c:pt idx="49">
                  <c:v>21.085958343534497</c:v>
                </c:pt>
                <c:pt idx="50">
                  <c:v>18.736923486563541</c:v>
                </c:pt>
                <c:pt idx="51">
                  <c:v>16.166267101341873</c:v>
                </c:pt>
                <c:pt idx="52">
                  <c:v>14.274530051703517</c:v>
                </c:pt>
                <c:pt idx="53">
                  <c:v>12.150997171136808</c:v>
                </c:pt>
                <c:pt idx="54">
                  <c:v>10.860786339095691</c:v>
                </c:pt>
                <c:pt idx="55">
                  <c:v>9.4079476941036688</c:v>
                </c:pt>
                <c:pt idx="56">
                  <c:v>7.7476286136742196</c:v>
                </c:pt>
                <c:pt idx="57">
                  <c:v>5.8861187532525108</c:v>
                </c:pt>
                <c:pt idx="58">
                  <c:v>4.5885488496493378</c:v>
                </c:pt>
                <c:pt idx="59">
                  <c:v>3.0686613622560199</c:v>
                </c:pt>
                <c:pt idx="60">
                  <c:v>1.6443445015999889</c:v>
                </c:pt>
                <c:pt idx="61">
                  <c:v>0.77851159352177335</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numCache>
            </c:numRef>
          </c:val>
        </c:ser>
        <c:ser>
          <c:idx val="2"/>
          <c:order val="2"/>
          <c:tx>
            <c:strRef>
              <c:f>'Aggregate Nominal'!$A$11</c:f>
              <c:strCache>
                <c:ptCount val="1"/>
                <c:pt idx="0">
                  <c:v>Public Consumption, Other than health and education</c:v>
                </c:pt>
              </c:strCache>
            </c:strRef>
          </c:tx>
          <c:spPr>
            <a:pattFill prst="pct5">
              <a:fgClr>
                <a:srgbClr val="FFFFFF"/>
              </a:fgClr>
              <a:bgClr>
                <a:srgbClr val="00B050"/>
              </a:bgClr>
            </a:pattFill>
            <a:ln w="3175">
              <a:noFill/>
            </a:ln>
          </c:spP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'Aggregate Nominal'!$C$11:$CO$11</c:f>
              <c:numCache>
                <c:formatCode>#,##0</c:formatCode>
                <c:ptCount val="91"/>
                <c:pt idx="0">
                  <c:v>276.62420544803797</c:v>
                </c:pt>
                <c:pt idx="1">
                  <c:v>272.70070572225603</c:v>
                </c:pt>
                <c:pt idx="2">
                  <c:v>268.15935743255</c:v>
                </c:pt>
                <c:pt idx="3">
                  <c:v>270.72024519757002</c:v>
                </c:pt>
                <c:pt idx="4">
                  <c:v>273.89943048744004</c:v>
                </c:pt>
                <c:pt idx="5">
                  <c:v>307.52134499524198</c:v>
                </c:pt>
                <c:pt idx="6">
                  <c:v>304.11123857500007</c:v>
                </c:pt>
                <c:pt idx="7">
                  <c:v>316.97890267612803</c:v>
                </c:pt>
                <c:pt idx="8">
                  <c:v>324.34441658328598</c:v>
                </c:pt>
                <c:pt idx="9">
                  <c:v>337.295354406912</c:v>
                </c:pt>
                <c:pt idx="10">
                  <c:v>176.06186730131998</c:v>
                </c:pt>
                <c:pt idx="11">
                  <c:v>175.471909225106</c:v>
                </c:pt>
                <c:pt idx="12">
                  <c:v>180.70969500777201</c:v>
                </c:pt>
                <c:pt idx="13">
                  <c:v>181.42103688993902</c:v>
                </c:pt>
                <c:pt idx="14">
                  <c:v>186.46283174637199</c:v>
                </c:pt>
                <c:pt idx="15">
                  <c:v>184.29211803554301</c:v>
                </c:pt>
                <c:pt idx="16">
                  <c:v>188.00332086578399</c:v>
                </c:pt>
                <c:pt idx="17">
                  <c:v>181.61949576576399</c:v>
                </c:pt>
                <c:pt idx="18">
                  <c:v>185.63175767254799</c:v>
                </c:pt>
                <c:pt idx="19">
                  <c:v>192.84824777687999</c:v>
                </c:pt>
                <c:pt idx="20">
                  <c:v>201.17063472395699</c:v>
                </c:pt>
                <c:pt idx="21">
                  <c:v>207.41623475649001</c:v>
                </c:pt>
                <c:pt idx="22">
                  <c:v>207.22529094907196</c:v>
                </c:pt>
                <c:pt idx="23">
                  <c:v>198.25996953218703</c:v>
                </c:pt>
                <c:pt idx="24">
                  <c:v>195.543928527822</c:v>
                </c:pt>
                <c:pt idx="25">
                  <c:v>194.575604849136</c:v>
                </c:pt>
                <c:pt idx="26">
                  <c:v>194.36433433319999</c:v>
                </c:pt>
                <c:pt idx="27">
                  <c:v>196.23377466384002</c:v>
                </c:pt>
                <c:pt idx="28">
                  <c:v>199.54408464472201</c:v>
                </c:pt>
                <c:pt idx="29">
                  <c:v>197.04836896062002</c:v>
                </c:pt>
                <c:pt idx="30">
                  <c:v>189.64047917325601</c:v>
                </c:pt>
                <c:pt idx="31">
                  <c:v>173.954862043064</c:v>
                </c:pt>
                <c:pt idx="32">
                  <c:v>181.90449253044</c:v>
                </c:pt>
                <c:pt idx="33">
                  <c:v>188.03663709187501</c:v>
                </c:pt>
                <c:pt idx="34">
                  <c:v>194.55535890580001</c:v>
                </c:pt>
                <c:pt idx="35">
                  <c:v>198.444355952184</c:v>
                </c:pt>
                <c:pt idx="36">
                  <c:v>213.471702515365</c:v>
                </c:pt>
                <c:pt idx="37">
                  <c:v>219.58561768407</c:v>
                </c:pt>
                <c:pt idx="38">
                  <c:v>221.25020717950301</c:v>
                </c:pt>
                <c:pt idx="39">
                  <c:v>222.08414965022502</c:v>
                </c:pt>
                <c:pt idx="40">
                  <c:v>226.86827730867299</c:v>
                </c:pt>
                <c:pt idx="41">
                  <c:v>230.05152325878001</c:v>
                </c:pt>
                <c:pt idx="42">
                  <c:v>227.06554046539998</c:v>
                </c:pt>
                <c:pt idx="43">
                  <c:v>226.36254447924401</c:v>
                </c:pt>
                <c:pt idx="44">
                  <c:v>225.899406518126</c:v>
                </c:pt>
                <c:pt idx="45">
                  <c:v>225.43661243721598</c:v>
                </c:pt>
                <c:pt idx="46">
                  <c:v>218.77086344064199</c:v>
                </c:pt>
                <c:pt idx="47">
                  <c:v>229.006955968608</c:v>
                </c:pt>
                <c:pt idx="48">
                  <c:v>236.91000518276701</c:v>
                </c:pt>
                <c:pt idx="49">
                  <c:v>236.40382597029998</c:v>
                </c:pt>
                <c:pt idx="50">
                  <c:v>238.290021068436</c:v>
                </c:pt>
                <c:pt idx="51">
                  <c:v>237.18322531450801</c:v>
                </c:pt>
                <c:pt idx="52">
                  <c:v>247.05223240563501</c:v>
                </c:pt>
                <c:pt idx="53">
                  <c:v>238.240853997627</c:v>
                </c:pt>
                <c:pt idx="54">
                  <c:v>245.96166437847998</c:v>
                </c:pt>
                <c:pt idx="55">
                  <c:v>252.639829126081</c:v>
                </c:pt>
                <c:pt idx="56">
                  <c:v>256.133924716845</c:v>
                </c:pt>
                <c:pt idx="57">
                  <c:v>253.88057636944202</c:v>
                </c:pt>
                <c:pt idx="58">
                  <c:v>248.36428843409999</c:v>
                </c:pt>
                <c:pt idx="59">
                  <c:v>222.33004680350001</c:v>
                </c:pt>
                <c:pt idx="60">
                  <c:v>179.40036754760001</c:v>
                </c:pt>
                <c:pt idx="61">
                  <c:v>170.53326663388501</c:v>
                </c:pt>
                <c:pt idx="62">
                  <c:v>137.33362007652599</c:v>
                </c:pt>
                <c:pt idx="63">
                  <c:v>197.631375355692</c:v>
                </c:pt>
                <c:pt idx="64">
                  <c:v>140.29592819980502</c:v>
                </c:pt>
                <c:pt idx="65">
                  <c:v>161.71910905735999</c:v>
                </c:pt>
                <c:pt idx="66">
                  <c:v>155.21087406516</c:v>
                </c:pt>
                <c:pt idx="67">
                  <c:v>144.38802263580098</c:v>
                </c:pt>
                <c:pt idx="68">
                  <c:v>137.686425502156</c:v>
                </c:pt>
                <c:pt idx="69">
                  <c:v>138.38243441568</c:v>
                </c:pt>
                <c:pt idx="70">
                  <c:v>132.200292670875</c:v>
                </c:pt>
                <c:pt idx="71">
                  <c:v>124.67036205315</c:v>
                </c:pt>
                <c:pt idx="72">
                  <c:v>130.66543588096499</c:v>
                </c:pt>
                <c:pt idx="73">
                  <c:v>138.78554014755002</c:v>
                </c:pt>
                <c:pt idx="74">
                  <c:v>146.32133132176</c:v>
                </c:pt>
                <c:pt idx="75">
                  <c:v>147.75314792552598</c:v>
                </c:pt>
                <c:pt idx="76">
                  <c:v>147.97518056984001</c:v>
                </c:pt>
                <c:pt idx="77">
                  <c:v>141.838505325396</c:v>
                </c:pt>
                <c:pt idx="78">
                  <c:v>147.37598715481599</c:v>
                </c:pt>
                <c:pt idx="79">
                  <c:v>151.38079488619204</c:v>
                </c:pt>
                <c:pt idx="80">
                  <c:v>147.115184729574</c:v>
                </c:pt>
                <c:pt idx="81">
                  <c:v>148.50238592866401</c:v>
                </c:pt>
                <c:pt idx="82">
                  <c:v>139.022590873848</c:v>
                </c:pt>
                <c:pt idx="83">
                  <c:v>141.95263559052</c:v>
                </c:pt>
                <c:pt idx="84">
                  <c:v>141.711676382235</c:v>
                </c:pt>
                <c:pt idx="85">
                  <c:v>101.97353055769099</c:v>
                </c:pt>
                <c:pt idx="86">
                  <c:v>113.55676220796001</c:v>
                </c:pt>
                <c:pt idx="87">
                  <c:v>105.6293491488</c:v>
                </c:pt>
                <c:pt idx="88">
                  <c:v>94.672445505083999</c:v>
                </c:pt>
                <c:pt idx="89">
                  <c:v>87.701990047590002</c:v>
                </c:pt>
                <c:pt idx="90">
                  <c:v>360.57365978074</c:v>
                </c:pt>
              </c:numCache>
            </c:numRef>
          </c:val>
        </c:ser>
        <c:axId val="182657408"/>
        <c:axId val="182694272"/>
      </c:areaChart>
      <c:catAx>
        <c:axId val="182657408"/>
        <c:scaling>
          <c:orientation val="minMax"/>
        </c:scaling>
        <c:axPos val="b"/>
        <c:title>
          <c:tx>
            <c:rich>
              <a:bodyPr/>
              <a:lstStyle/>
              <a:p>
                <a:pPr>
                  <a:defRPr/>
                </a:pPr>
                <a:r>
                  <a:rPr lang="en-US"/>
                  <a:t>Age</a:t>
                </a:r>
              </a:p>
            </c:rich>
          </c:tx>
          <c:layout>
            <c:manualLayout>
              <c:xMode val="edge"/>
              <c:yMode val="edge"/>
              <c:x val="2.2822069116360449E-2"/>
              <c:y val="0.70163924821897539"/>
            </c:manualLayout>
          </c:layout>
        </c:title>
        <c:numFmt formatCode="General" sourceLinked="1"/>
        <c:tickLblPos val="nextTo"/>
        <c:crossAx val="182694272"/>
        <c:crosses val="autoZero"/>
        <c:auto val="1"/>
        <c:lblAlgn val="ctr"/>
        <c:lblOffset val="100"/>
        <c:tickLblSkip val="10"/>
        <c:tickMarkSkip val="5"/>
      </c:catAx>
      <c:valAx>
        <c:axId val="182694272"/>
        <c:scaling>
          <c:orientation val="minMax"/>
        </c:scaling>
        <c:axPos val="l"/>
        <c:majorGridlines>
          <c:spPr>
            <a:ln>
              <a:solidFill>
                <a:sysClr val="window" lastClr="FFFFFF"/>
              </a:solidFill>
            </a:ln>
          </c:spPr>
        </c:majorGridlines>
        <c:title>
          <c:tx>
            <c:rich>
              <a:bodyPr rot="-5400000" vert="horz"/>
              <a:lstStyle/>
              <a:p>
                <a:pPr>
                  <a:defRPr/>
                </a:pPr>
                <a:r>
                  <a:rPr lang="en-US"/>
                  <a:t>Billions</a:t>
                </a:r>
              </a:p>
            </c:rich>
          </c:tx>
        </c:title>
        <c:numFmt formatCode="#,##0" sourceLinked="1"/>
        <c:tickLblPos val="nextTo"/>
        <c:crossAx val="182657408"/>
        <c:crosses val="autoZero"/>
        <c:crossBetween val="midCat"/>
        <c:dispUnits>
          <c:builtInUnit val="thousands"/>
        </c:dispUnits>
      </c:valAx>
    </c:plotArea>
    <c:legend>
      <c:legendPos val="b"/>
      <c:layout>
        <c:manualLayout>
          <c:xMode val="edge"/>
          <c:yMode val="edge"/>
          <c:x val="0.15981654636920442"/>
          <c:y val="0.8085452068002561"/>
          <c:w val="0.82016158136482942"/>
          <c:h val="0.15177243469566368"/>
        </c:manualLayout>
      </c:layout>
      <c:txPr>
        <a:bodyPr/>
        <a:lstStyle/>
        <a:p>
          <a:pPr>
            <a:defRPr sz="900"/>
          </a:pPr>
          <a:endParaRPr lang="en-US"/>
        </a:p>
      </c:txPr>
    </c:legend>
    <c:plotVisOnly val="1"/>
  </c:chart>
  <c:printSettings>
    <c:headerFooter/>
    <c:pageMargins b="0.75000000000000389" l="0.70000000000000062" r="0.70000000000000062" t="0.7500000000000038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100"/>
            </a:pPr>
            <a:r>
              <a:rPr lang="en-US" sz="1100"/>
              <a:t>Per Capita Values, </a:t>
            </a:r>
            <a:r>
              <a:rPr lang="en-US" sz="1100" b="1" i="0" u="none" strike="noStrike" baseline="0"/>
              <a:t>Local Currency </a:t>
            </a:r>
            <a:r>
              <a:rPr lang="en-US" sz="1100"/>
              <a:t>(Thousands)</a:t>
            </a:r>
          </a:p>
        </c:rich>
      </c:tx>
      <c:layout>
        <c:manualLayout>
          <c:xMode val="edge"/>
          <c:yMode val="edge"/>
          <c:x val="0.17067694663167102"/>
          <c:y val="1.488095238095238E-2"/>
        </c:manualLayout>
      </c:layout>
      <c:overlay val="1"/>
    </c:title>
    <c:plotArea>
      <c:layout>
        <c:manualLayout>
          <c:layoutTarget val="inner"/>
          <c:xMode val="edge"/>
          <c:yMode val="edge"/>
          <c:x val="0.13895703889507274"/>
          <c:y val="3.2939215713483648E-2"/>
          <c:w val="0.81654313902659403"/>
          <c:h val="0.72837848393950899"/>
        </c:manualLayout>
      </c:layout>
      <c:lineChart>
        <c:grouping val="standard"/>
        <c:ser>
          <c:idx val="0"/>
          <c:order val="0"/>
          <c:tx>
            <c:strRef>
              <c:f>'Per Capita Nominal'!$A$21</c:f>
              <c:strCache>
                <c:ptCount val="1"/>
                <c:pt idx="0">
                  <c:v>Public Transfers</c:v>
                </c:pt>
              </c:strCache>
            </c:strRef>
          </c:tx>
          <c:spPr>
            <a:ln>
              <a:prstDash val="solid"/>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Nominal'!$D$21:$CP$21</c:f>
              <c:numCache>
                <c:formatCode>#,##0</c:formatCode>
                <c:ptCount val="91"/>
                <c:pt idx="0">
                  <c:v>14954.861399579901</c:v>
                </c:pt>
                <c:pt idx="1">
                  <c:v>11405.367389196999</c:v>
                </c:pt>
                <c:pt idx="2">
                  <c:v>8583.3021129675108</c:v>
                </c:pt>
                <c:pt idx="3">
                  <c:v>8690.3760868921108</c:v>
                </c:pt>
                <c:pt idx="4">
                  <c:v>9661.0056322238506</c:v>
                </c:pt>
                <c:pt idx="5">
                  <c:v>10826.258432057501</c:v>
                </c:pt>
                <c:pt idx="6">
                  <c:v>11781.905978541099</c:v>
                </c:pt>
                <c:pt idx="7">
                  <c:v>9738.8600080534306</c:v>
                </c:pt>
                <c:pt idx="8">
                  <c:v>8010.2759262522804</c:v>
                </c:pt>
                <c:pt idx="9">
                  <c:v>8787.2397571287402</c:v>
                </c:pt>
                <c:pt idx="10">
                  <c:v>7155.6974267124597</c:v>
                </c:pt>
                <c:pt idx="11">
                  <c:v>8024.0359653861997</c:v>
                </c:pt>
                <c:pt idx="12">
                  <c:v>8953.1181379248101</c:v>
                </c:pt>
                <c:pt idx="13">
                  <c:v>8420.1978342500697</c:v>
                </c:pt>
                <c:pt idx="14">
                  <c:v>8661.5095824123491</c:v>
                </c:pt>
                <c:pt idx="15">
                  <c:v>8702.8389045379408</c:v>
                </c:pt>
                <c:pt idx="16">
                  <c:v>7925.2258405589901</c:v>
                </c:pt>
                <c:pt idx="17">
                  <c:v>5461.1391228447001</c:v>
                </c:pt>
                <c:pt idx="18">
                  <c:v>3071.8069124208</c:v>
                </c:pt>
                <c:pt idx="19">
                  <c:v>4038.3858221212799</c:v>
                </c:pt>
                <c:pt idx="20">
                  <c:v>3259.9353651507099</c:v>
                </c:pt>
                <c:pt idx="21">
                  <c:v>743.405523969417</c:v>
                </c:pt>
                <c:pt idx="22">
                  <c:v>-1659.07505366693</c:v>
                </c:pt>
                <c:pt idx="23">
                  <c:v>-3717.5884384415699</c:v>
                </c:pt>
                <c:pt idx="24">
                  <c:v>-5617.5564266875099</c:v>
                </c:pt>
                <c:pt idx="25">
                  <c:v>-7285.58223003689</c:v>
                </c:pt>
                <c:pt idx="26">
                  <c:v>-8317.6090940755403</c:v>
                </c:pt>
                <c:pt idx="27">
                  <c:v>-9308.2233534472907</c:v>
                </c:pt>
                <c:pt idx="28">
                  <c:v>-9607.3776052781504</c:v>
                </c:pt>
                <c:pt idx="29">
                  <c:v>-10261.4966021366</c:v>
                </c:pt>
                <c:pt idx="30">
                  <c:v>-10729.683439692701</c:v>
                </c:pt>
                <c:pt idx="31">
                  <c:v>-11336.5636573391</c:v>
                </c:pt>
                <c:pt idx="32">
                  <c:v>-11900.775868369599</c:v>
                </c:pt>
                <c:pt idx="33">
                  <c:v>-12295.537662327801</c:v>
                </c:pt>
                <c:pt idx="34">
                  <c:v>-12680.0158375951</c:v>
                </c:pt>
                <c:pt idx="35">
                  <c:v>-12858.985934316601</c:v>
                </c:pt>
                <c:pt idx="36">
                  <c:v>-13112.3166992853</c:v>
                </c:pt>
                <c:pt idx="37">
                  <c:v>-13459.4331005194</c:v>
                </c:pt>
                <c:pt idx="38">
                  <c:v>-13764.534574242</c:v>
                </c:pt>
                <c:pt idx="39">
                  <c:v>-14031.447354288201</c:v>
                </c:pt>
                <c:pt idx="40">
                  <c:v>-13991.654155876</c:v>
                </c:pt>
                <c:pt idx="41">
                  <c:v>-14113.072728180299</c:v>
                </c:pt>
                <c:pt idx="42">
                  <c:v>-14316.884638972801</c:v>
                </c:pt>
                <c:pt idx="43">
                  <c:v>-14175.9223701603</c:v>
                </c:pt>
                <c:pt idx="44">
                  <c:v>-14278.4457563823</c:v>
                </c:pt>
                <c:pt idx="45">
                  <c:v>-13890.116860173401</c:v>
                </c:pt>
                <c:pt idx="46">
                  <c:v>-13615.8694377539</c:v>
                </c:pt>
                <c:pt idx="47">
                  <c:v>-13403.058875447499</c:v>
                </c:pt>
                <c:pt idx="48">
                  <c:v>-13189.836121407299</c:v>
                </c:pt>
                <c:pt idx="49">
                  <c:v>-13173.844991481699</c:v>
                </c:pt>
                <c:pt idx="50">
                  <c:v>-11913.7037166151</c:v>
                </c:pt>
                <c:pt idx="51">
                  <c:v>-11843.188036129999</c:v>
                </c:pt>
                <c:pt idx="52">
                  <c:v>-11457.296448643199</c:v>
                </c:pt>
                <c:pt idx="53">
                  <c:v>-11102.4116559046</c:v>
                </c:pt>
                <c:pt idx="54">
                  <c:v>-10089.913297699701</c:v>
                </c:pt>
                <c:pt idx="55">
                  <c:v>-8292.4247259992298</c:v>
                </c:pt>
                <c:pt idx="56">
                  <c:v>-6857.8547236712402</c:v>
                </c:pt>
                <c:pt idx="57">
                  <c:v>-4453.02386499983</c:v>
                </c:pt>
                <c:pt idx="58">
                  <c:v>-2088.78528201974</c:v>
                </c:pt>
                <c:pt idx="59">
                  <c:v>406.68609422717702</c:v>
                </c:pt>
                <c:pt idx="60">
                  <c:v>3813.27546001471</c:v>
                </c:pt>
                <c:pt idx="61">
                  <c:v>7438.81801032162</c:v>
                </c:pt>
                <c:pt idx="62">
                  <c:v>9440.9255801478503</c:v>
                </c:pt>
                <c:pt idx="63">
                  <c:v>11278.705082357499</c:v>
                </c:pt>
                <c:pt idx="64">
                  <c:v>14168.3410524098</c:v>
                </c:pt>
                <c:pt idx="65">
                  <c:v>13809.607656877801</c:v>
                </c:pt>
                <c:pt idx="66">
                  <c:v>14005.480352349899</c:v>
                </c:pt>
                <c:pt idx="67">
                  <c:v>14222.515455393601</c:v>
                </c:pt>
                <c:pt idx="68">
                  <c:v>14439.8295341374</c:v>
                </c:pt>
                <c:pt idx="69">
                  <c:v>14872.0017453442</c:v>
                </c:pt>
                <c:pt idx="70">
                  <c:v>14561.1262569997</c:v>
                </c:pt>
                <c:pt idx="71">
                  <c:v>14876.027231342199</c:v>
                </c:pt>
                <c:pt idx="72">
                  <c:v>15159.186375106499</c:v>
                </c:pt>
                <c:pt idx="73">
                  <c:v>15681.5706432796</c:v>
                </c:pt>
                <c:pt idx="74">
                  <c:v>16119.8266029897</c:v>
                </c:pt>
                <c:pt idx="75">
                  <c:v>15723.615739107299</c:v>
                </c:pt>
                <c:pt idx="76">
                  <c:v>16137.5827419956</c:v>
                </c:pt>
                <c:pt idx="77">
                  <c:v>16638.1014550445</c:v>
                </c:pt>
                <c:pt idx="78">
                  <c:v>17280.5731517846</c:v>
                </c:pt>
                <c:pt idx="79">
                  <c:v>17843.491042018199</c:v>
                </c:pt>
                <c:pt idx="80">
                  <c:v>18716.511177638102</c:v>
                </c:pt>
                <c:pt idx="81">
                  <c:v>19232.965587983501</c:v>
                </c:pt>
                <c:pt idx="82">
                  <c:v>19822.11919514</c:v>
                </c:pt>
                <c:pt idx="83">
                  <c:v>20845.082397854501</c:v>
                </c:pt>
                <c:pt idx="84">
                  <c:v>21813.048678941301</c:v>
                </c:pt>
                <c:pt idx="85">
                  <c:v>23152.610616539601</c:v>
                </c:pt>
                <c:pt idx="86">
                  <c:v>24174.080990266899</c:v>
                </c:pt>
                <c:pt idx="87">
                  <c:v>25165.5177869623</c:v>
                </c:pt>
                <c:pt idx="88">
                  <c:v>26488.287163840199</c:v>
                </c:pt>
                <c:pt idx="89">
                  <c:v>27780.3500455373</c:v>
                </c:pt>
                <c:pt idx="90">
                  <c:v>31932.1290047078</c:v>
                </c:pt>
              </c:numCache>
            </c:numRef>
          </c:val>
        </c:ser>
        <c:ser>
          <c:idx val="1"/>
          <c:order val="1"/>
          <c:tx>
            <c:strRef>
              <c:f>'Per Capita Nominal'!$A$39</c:f>
              <c:strCache>
                <c:ptCount val="1"/>
                <c:pt idx="0">
                  <c:v>Private Transfers</c:v>
                </c:pt>
              </c:strCache>
            </c:strRef>
          </c:tx>
          <c:spPr>
            <a:ln>
              <a:solidFill>
                <a:srgbClr val="00B050"/>
              </a:solidFill>
              <a:prstDash val="sys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Nominal'!$D$39:$CP$39</c:f>
              <c:numCache>
                <c:formatCode>#,##0</c:formatCode>
                <c:ptCount val="91"/>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#N/A</c:v>
                </c:pt>
                <c:pt idx="61">
                  <c:v>#N/A</c:v>
                </c:pt>
                <c:pt idx="62">
                  <c:v>#N/A</c:v>
                </c:pt>
                <c:pt idx="63">
                  <c:v>#N/A</c:v>
                </c:pt>
                <c:pt idx="64">
                  <c:v>#N/A</c:v>
                </c:pt>
                <c:pt idx="65">
                  <c:v>#N/A</c:v>
                </c:pt>
                <c:pt idx="66">
                  <c:v>#N/A</c:v>
                </c:pt>
                <c:pt idx="67">
                  <c:v>#N/A</c:v>
                </c:pt>
                <c:pt idx="68">
                  <c:v>#N/A</c:v>
                </c:pt>
                <c:pt idx="69">
                  <c:v>#N/A</c:v>
                </c:pt>
                <c:pt idx="70">
                  <c:v>#N/A</c:v>
                </c:pt>
                <c:pt idx="71">
                  <c:v>#N/A</c:v>
                </c:pt>
                <c:pt idx="72">
                  <c:v>#N/A</c:v>
                </c:pt>
                <c:pt idx="73">
                  <c:v>#N/A</c:v>
                </c:pt>
                <c:pt idx="74">
                  <c:v>#N/A</c:v>
                </c:pt>
                <c:pt idx="75">
                  <c:v>#N/A</c:v>
                </c:pt>
                <c:pt idx="76">
                  <c:v>#N/A</c:v>
                </c:pt>
                <c:pt idx="77">
                  <c:v>#N/A</c:v>
                </c:pt>
                <c:pt idx="78">
                  <c:v>#N/A</c:v>
                </c:pt>
                <c:pt idx="79">
                  <c:v>#N/A</c:v>
                </c:pt>
                <c:pt idx="80">
                  <c:v>#N/A</c:v>
                </c:pt>
                <c:pt idx="81">
                  <c:v>#N/A</c:v>
                </c:pt>
                <c:pt idx="82">
                  <c:v>#N/A</c:v>
                </c:pt>
                <c:pt idx="83">
                  <c:v>#N/A</c:v>
                </c:pt>
                <c:pt idx="84">
                  <c:v>#N/A</c:v>
                </c:pt>
                <c:pt idx="85">
                  <c:v>#N/A</c:v>
                </c:pt>
                <c:pt idx="86">
                  <c:v>#N/A</c:v>
                </c:pt>
                <c:pt idx="87">
                  <c:v>#N/A</c:v>
                </c:pt>
                <c:pt idx="88">
                  <c:v>#N/A</c:v>
                </c:pt>
                <c:pt idx="89">
                  <c:v>#N/A</c:v>
                </c:pt>
                <c:pt idx="90">
                  <c:v>#N/A</c:v>
                </c:pt>
              </c:numCache>
            </c:numRef>
          </c:val>
        </c:ser>
        <c:ser>
          <c:idx val="3"/>
          <c:order val="2"/>
          <c:tx>
            <c:strRef>
              <c:f>'Per Capita Nominal'!$A$67</c:f>
              <c:strCache>
                <c:ptCount val="1"/>
                <c:pt idx="0">
                  <c:v>Private Asset-based Reallocations</c:v>
                </c:pt>
              </c:strCache>
            </c:strRef>
          </c:tx>
          <c:spPr>
            <a:ln>
              <a:solidFill>
                <a:srgbClr val="7030A0"/>
              </a:solidFill>
              <a:prstDash val="sysDot"/>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Nominal'!$D$67:$CP$67</c:f>
              <c:numCache>
                <c:formatCode>#,##0</c:formatCode>
                <c:ptCount val="91"/>
                <c:pt idx="0">
                  <c:v>-1.92740360512682E-13</c:v>
                </c:pt>
                <c:pt idx="1">
                  <c:v>-1.9236489166085301E-12</c:v>
                </c:pt>
                <c:pt idx="2">
                  <c:v>-9.1441824767694106E-13</c:v>
                </c:pt>
                <c:pt idx="3">
                  <c:v>1.42543264732862E-12</c:v>
                </c:pt>
                <c:pt idx="4">
                  <c:v>-7.7828462995103799E-14</c:v>
                </c:pt>
                <c:pt idx="5">
                  <c:v>2.22493427874364E-13</c:v>
                </c:pt>
                <c:pt idx="6">
                  <c:v>-2.9476663710571802E-13</c:v>
                </c:pt>
                <c:pt idx="7">
                  <c:v>1.5179484402233901E-12</c:v>
                </c:pt>
                <c:pt idx="8">
                  <c:v>1.23594397253754E-12</c:v>
                </c:pt>
                <c:pt idx="9">
                  <c:v>2.76087946818771E-12</c:v>
                </c:pt>
                <c:pt idx="10">
                  <c:v>-1.3951651984736E-12</c:v>
                </c:pt>
                <c:pt idx="11">
                  <c:v>6.6567870790336401E-13</c:v>
                </c:pt>
                <c:pt idx="12">
                  <c:v>-7.7793570110757501E-13</c:v>
                </c:pt>
                <c:pt idx="13">
                  <c:v>-1.8085899310604799E-12</c:v>
                </c:pt>
                <c:pt idx="14">
                  <c:v>-2.5119821824338302E-12</c:v>
                </c:pt>
                <c:pt idx="15">
                  <c:v>2.1930669786882501E-13</c:v>
                </c:pt>
                <c:pt idx="16">
                  <c:v>-8.8986231300010997E-13</c:v>
                </c:pt>
                <c:pt idx="17">
                  <c:v>0</c:v>
                </c:pt>
                <c:pt idx="18">
                  <c:v>-39.150982666548501</c:v>
                </c:pt>
                <c:pt idx="19">
                  <c:v>1506.61417131904</c:v>
                </c:pt>
                <c:pt idx="20">
                  <c:v>6338.7082746992301</c:v>
                </c:pt>
                <c:pt idx="21">
                  <c:v>8490.59312907807</c:v>
                </c:pt>
                <c:pt idx="22">
                  <c:v>9436.6180869766395</c:v>
                </c:pt>
                <c:pt idx="23">
                  <c:v>10405.279146160899</c:v>
                </c:pt>
                <c:pt idx="24">
                  <c:v>10495.422031455701</c:v>
                </c:pt>
                <c:pt idx="25">
                  <c:v>9955.5715139435997</c:v>
                </c:pt>
                <c:pt idx="26">
                  <c:v>8565.1906071260892</c:v>
                </c:pt>
                <c:pt idx="27">
                  <c:v>7126.0514213690403</c:v>
                </c:pt>
                <c:pt idx="28">
                  <c:v>5956.7506524878499</c:v>
                </c:pt>
                <c:pt idx="29">
                  <c:v>5533.0908363491499</c:v>
                </c:pt>
                <c:pt idx="30">
                  <c:v>5657.1785676703303</c:v>
                </c:pt>
                <c:pt idx="31">
                  <c:v>6039.9868304643896</c:v>
                </c:pt>
                <c:pt idx="32">
                  <c:v>5711.04607824302</c:v>
                </c:pt>
                <c:pt idx="33">
                  <c:v>5773.2396798533</c:v>
                </c:pt>
                <c:pt idx="34">
                  <c:v>5890.1821405128803</c:v>
                </c:pt>
                <c:pt idx="35">
                  <c:v>6272.6604674986102</c:v>
                </c:pt>
                <c:pt idx="36">
                  <c:v>6174.3004473269702</c:v>
                </c:pt>
                <c:pt idx="37">
                  <c:v>6245.9668809166697</c:v>
                </c:pt>
                <c:pt idx="38">
                  <c:v>6269.6076762080402</c:v>
                </c:pt>
                <c:pt idx="39">
                  <c:v>6260.3034314503002</c:v>
                </c:pt>
                <c:pt idx="40">
                  <c:v>6170.2341042837697</c:v>
                </c:pt>
                <c:pt idx="41">
                  <c:v>6310.0401426972403</c:v>
                </c:pt>
                <c:pt idx="42">
                  <c:v>6738.2540645614999</c:v>
                </c:pt>
                <c:pt idx="43">
                  <c:v>6133.7653273280202</c:v>
                </c:pt>
                <c:pt idx="44">
                  <c:v>6112.3959877857096</c:v>
                </c:pt>
                <c:pt idx="45">
                  <c:v>5440.7545340003899</c:v>
                </c:pt>
                <c:pt idx="46">
                  <c:v>5497.9284661788397</c:v>
                </c:pt>
                <c:pt idx="47">
                  <c:v>5404.8720555887103</c:v>
                </c:pt>
                <c:pt idx="48">
                  <c:v>4842.5269666323902</c:v>
                </c:pt>
                <c:pt idx="49">
                  <c:v>5061.6515153888904</c:v>
                </c:pt>
                <c:pt idx="50">
                  <c:v>3411.3820333455901</c:v>
                </c:pt>
                <c:pt idx="51">
                  <c:v>3267.2690681863101</c:v>
                </c:pt>
                <c:pt idx="52">
                  <c:v>2772.2746680934101</c:v>
                </c:pt>
                <c:pt idx="53">
                  <c:v>3082.76460040967</c:v>
                </c:pt>
                <c:pt idx="54">
                  <c:v>2729.6621552267902</c:v>
                </c:pt>
                <c:pt idx="55">
                  <c:v>1265.84880821617</c:v>
                </c:pt>
                <c:pt idx="56">
                  <c:v>1347.94003670865</c:v>
                </c:pt>
                <c:pt idx="57">
                  <c:v>422.24223111012498</c:v>
                </c:pt>
                <c:pt idx="58">
                  <c:v>1310.72991328067</c:v>
                </c:pt>
                <c:pt idx="59">
                  <c:v>498.895124057499</c:v>
                </c:pt>
                <c:pt idx="60">
                  <c:v>10.4901157500975</c:v>
                </c:pt>
                <c:pt idx="61">
                  <c:v>-202.70910984991201</c:v>
                </c:pt>
                <c:pt idx="62">
                  <c:v>-434.70486950673097</c:v>
                </c:pt>
                <c:pt idx="63">
                  <c:v>-104.12501256989199</c:v>
                </c:pt>
                <c:pt idx="64">
                  <c:v>-59.777563923387902</c:v>
                </c:pt>
                <c:pt idx="65">
                  <c:v>2067.711048351</c:v>
                </c:pt>
                <c:pt idx="66">
                  <c:v>3184.4924232011599</c:v>
                </c:pt>
                <c:pt idx="67">
                  <c:v>3231.8759169664099</c:v>
                </c:pt>
                <c:pt idx="68">
                  <c:v>3314.8823748255199</c:v>
                </c:pt>
                <c:pt idx="69">
                  <c:v>3130.36556181693</c:v>
                </c:pt>
                <c:pt idx="70">
                  <c:v>3550.3684115921101</c:v>
                </c:pt>
                <c:pt idx="71">
                  <c:v>3348.2525552275401</c:v>
                </c:pt>
                <c:pt idx="72">
                  <c:v>3066.4350644736301</c:v>
                </c:pt>
                <c:pt idx="73">
                  <c:v>2797.2958024264599</c:v>
                </c:pt>
                <c:pt idx="74">
                  <c:v>2519.4164621064501</c:v>
                </c:pt>
                <c:pt idx="75">
                  <c:v>3129.9000913498699</c:v>
                </c:pt>
                <c:pt idx="76">
                  <c:v>2845.9845859229299</c:v>
                </c:pt>
                <c:pt idx="77">
                  <c:v>2638.9068637105702</c:v>
                </c:pt>
                <c:pt idx="78">
                  <c:v>2464.3282363690701</c:v>
                </c:pt>
                <c:pt idx="79">
                  <c:v>2494.2779570443099</c:v>
                </c:pt>
                <c:pt idx="80">
                  <c:v>2221.1399079052999</c:v>
                </c:pt>
                <c:pt idx="81">
                  <c:v>2299.32266999071</c:v>
                </c:pt>
                <c:pt idx="82">
                  <c:v>2362.5273516678899</c:v>
                </c:pt>
                <c:pt idx="83">
                  <c:v>2373.4715782322</c:v>
                </c:pt>
                <c:pt idx="84">
                  <c:v>2545.0180652262002</c:v>
                </c:pt>
                <c:pt idx="85">
                  <c:v>2303.48652366642</c:v>
                </c:pt>
                <c:pt idx="86">
                  <c:v>2399.72522396473</c:v>
                </c:pt>
                <c:pt idx="87">
                  <c:v>2510.97010536691</c:v>
                </c:pt>
                <c:pt idx="88">
                  <c:v>2583.71455665547</c:v>
                </c:pt>
                <c:pt idx="89">
                  <c:v>2647.8193513112601</c:v>
                </c:pt>
                <c:pt idx="90">
                  <c:v>2883.2908218201301</c:v>
                </c:pt>
              </c:numCache>
            </c:numRef>
          </c:val>
        </c:ser>
        <c:ser>
          <c:idx val="2"/>
          <c:order val="3"/>
          <c:tx>
            <c:strRef>
              <c:f>'Per Capita Nominal'!$A$64</c:f>
              <c:strCache>
                <c:ptCount val="1"/>
                <c:pt idx="0">
                  <c:v>Public Asset-based Reallocations</c:v>
                </c:pt>
              </c:strCache>
            </c:strRef>
          </c:tx>
          <c:spPr>
            <a:ln>
              <a:solidFill>
                <a:schemeClr val="accent6">
                  <a:lumMod val="75000"/>
                </a:schemeClr>
              </a:solidFill>
              <a:prstDash val="dash"/>
            </a:ln>
          </c:spPr>
          <c:marker>
            <c:symbol val="none"/>
          </c:marker>
          <c:cat>
            <c:strRef>
              <c:f>Graphs!$A$2:$CM$2</c:f>
              <c:strCache>
                <c:ptCount val="91"/>
                <c:pt idx="0">
                  <c:v>0</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strCache>
            </c:strRef>
          </c:cat>
          <c:val>
            <c:numRef>
              <c:f>'Per Capita Nominal'!$D$64:$CP$64</c:f>
              <c:numCache>
                <c:formatCode>#,##0</c:formatCode>
                <c:ptCount val="91"/>
                <c:pt idx="0">
                  <c:v>-24.968506476051701</c:v>
                </c:pt>
                <c:pt idx="1">
                  <c:v>-25.3622060983047</c:v>
                </c:pt>
                <c:pt idx="2">
                  <c:v>-25.443094109353598</c:v>
                </c:pt>
                <c:pt idx="3">
                  <c:v>-25.831603503876401</c:v>
                </c:pt>
                <c:pt idx="4">
                  <c:v>-26.405554836174801</c:v>
                </c:pt>
                <c:pt idx="5">
                  <c:v>-27.6637309781926</c:v>
                </c:pt>
                <c:pt idx="6">
                  <c:v>-28.8595630900187</c:v>
                </c:pt>
                <c:pt idx="7">
                  <c:v>-30.2260106092046</c:v>
                </c:pt>
                <c:pt idx="8">
                  <c:v>-31.708783520323301</c:v>
                </c:pt>
                <c:pt idx="9">
                  <c:v>-33.604461026827103</c:v>
                </c:pt>
                <c:pt idx="10">
                  <c:v>-35.4464077034905</c:v>
                </c:pt>
                <c:pt idx="11">
                  <c:v>-37.334057502129198</c:v>
                </c:pt>
                <c:pt idx="12">
                  <c:v>-39.249619443795901</c:v>
                </c:pt>
                <c:pt idx="13">
                  <c:v>-40.947334566218998</c:v>
                </c:pt>
                <c:pt idx="14">
                  <c:v>-42.291466433300997</c:v>
                </c:pt>
                <c:pt idx="15">
                  <c:v>-46.646087106373997</c:v>
                </c:pt>
                <c:pt idx="16">
                  <c:v>-50.253418368569697</c:v>
                </c:pt>
                <c:pt idx="17">
                  <c:v>-70.498247991725805</c:v>
                </c:pt>
                <c:pt idx="18">
                  <c:v>-71.726223783015399</c:v>
                </c:pt>
                <c:pt idx="19">
                  <c:v>-77.945765883573301</c:v>
                </c:pt>
                <c:pt idx="20">
                  <c:v>-112.965424760136</c:v>
                </c:pt>
                <c:pt idx="21">
                  <c:v>-159.968036011908</c:v>
                </c:pt>
                <c:pt idx="22">
                  <c:v>-190.39233685404901</c:v>
                </c:pt>
                <c:pt idx="23">
                  <c:v>-215.68968642294399</c:v>
                </c:pt>
                <c:pt idx="24">
                  <c:v>-246.87824508704401</c:v>
                </c:pt>
                <c:pt idx="25">
                  <c:v>-284.96050530113502</c:v>
                </c:pt>
                <c:pt idx="26">
                  <c:v>-324.04607502833801</c:v>
                </c:pt>
                <c:pt idx="27">
                  <c:v>-358.26189316665</c:v>
                </c:pt>
                <c:pt idx="28">
                  <c:v>-387.35943364739302</c:v>
                </c:pt>
                <c:pt idx="29">
                  <c:v>-413.27734424816998</c:v>
                </c:pt>
                <c:pt idx="30">
                  <c:v>-429.21553549324398</c:v>
                </c:pt>
                <c:pt idx="31">
                  <c:v>-443.48238753801201</c:v>
                </c:pt>
                <c:pt idx="32">
                  <c:v>-449.96175723802901</c:v>
                </c:pt>
                <c:pt idx="33">
                  <c:v>-460.73554602704502</c:v>
                </c:pt>
                <c:pt idx="34">
                  <c:v>-467.34404640725398</c:v>
                </c:pt>
                <c:pt idx="35">
                  <c:v>-476.95565986404301</c:v>
                </c:pt>
                <c:pt idx="36">
                  <c:v>-484.68273163863302</c:v>
                </c:pt>
                <c:pt idx="37">
                  <c:v>-495.72630395492303</c:v>
                </c:pt>
                <c:pt idx="38">
                  <c:v>-503.34777154150697</c:v>
                </c:pt>
                <c:pt idx="39">
                  <c:v>-509.78226803485899</c:v>
                </c:pt>
                <c:pt idx="40">
                  <c:v>-515.30892121974398</c:v>
                </c:pt>
                <c:pt idx="41">
                  <c:v>-521.28917412179396</c:v>
                </c:pt>
                <c:pt idx="42">
                  <c:v>-528.33395137383695</c:v>
                </c:pt>
                <c:pt idx="43">
                  <c:v>-533.126549056263</c:v>
                </c:pt>
                <c:pt idx="44">
                  <c:v>-534.24407713666301</c:v>
                </c:pt>
                <c:pt idx="45">
                  <c:v>-536.20828251780904</c:v>
                </c:pt>
                <c:pt idx="46">
                  <c:v>-539.39904330851004</c:v>
                </c:pt>
                <c:pt idx="47">
                  <c:v>-536.95500295842203</c:v>
                </c:pt>
                <c:pt idx="48">
                  <c:v>-539.39220634769003</c:v>
                </c:pt>
                <c:pt idx="49">
                  <c:v>-538.01236327553204</c:v>
                </c:pt>
                <c:pt idx="50">
                  <c:v>-531.34916785279597</c:v>
                </c:pt>
                <c:pt idx="51">
                  <c:v>-526.79470098892295</c:v>
                </c:pt>
                <c:pt idx="52">
                  <c:v>-521.80082232710504</c:v>
                </c:pt>
                <c:pt idx="53">
                  <c:v>-521.45373887131905</c:v>
                </c:pt>
                <c:pt idx="54">
                  <c:v>-507.88876048372299</c:v>
                </c:pt>
                <c:pt idx="55">
                  <c:v>-505.55426190802399</c:v>
                </c:pt>
                <c:pt idx="56">
                  <c:v>-495.43232488641502</c:v>
                </c:pt>
                <c:pt idx="57">
                  <c:v>-486.73783921125101</c:v>
                </c:pt>
                <c:pt idx="58">
                  <c:v>-461.68587740240298</c:v>
                </c:pt>
                <c:pt idx="59">
                  <c:v>-449.18083536194501</c:v>
                </c:pt>
                <c:pt idx="60">
                  <c:v>-420.69288565259001</c:v>
                </c:pt>
                <c:pt idx="61">
                  <c:v>-370.20710526618501</c:v>
                </c:pt>
                <c:pt idx="62">
                  <c:v>-342.10918693538599</c:v>
                </c:pt>
                <c:pt idx="63">
                  <c:v>-293.94889963448099</c:v>
                </c:pt>
                <c:pt idx="64">
                  <c:v>-261.48806263607099</c:v>
                </c:pt>
                <c:pt idx="65">
                  <c:v>-222.014853302944</c:v>
                </c:pt>
                <c:pt idx="66">
                  <c:v>-198.76027128477199</c:v>
                </c:pt>
                <c:pt idx="67">
                  <c:v>-189.253874218368</c:v>
                </c:pt>
                <c:pt idx="68">
                  <c:v>-181.864701855958</c:v>
                </c:pt>
                <c:pt idx="69">
                  <c:v>-176.10974895896101</c:v>
                </c:pt>
                <c:pt idx="70">
                  <c:v>-172.25120071218299</c:v>
                </c:pt>
                <c:pt idx="71">
                  <c:v>-167.91074081511201</c:v>
                </c:pt>
                <c:pt idx="72">
                  <c:v>-165.195938584755</c:v>
                </c:pt>
                <c:pt idx="73">
                  <c:v>-157.956458027716</c:v>
                </c:pt>
                <c:pt idx="74">
                  <c:v>-150.22945982532499</c:v>
                </c:pt>
                <c:pt idx="75">
                  <c:v>-145.22293756305001</c:v>
                </c:pt>
                <c:pt idx="76">
                  <c:v>-141.22416832077599</c:v>
                </c:pt>
                <c:pt idx="77">
                  <c:v>-137.235607936337</c:v>
                </c:pt>
                <c:pt idx="78">
                  <c:v>-134.32936717853701</c:v>
                </c:pt>
                <c:pt idx="79">
                  <c:v>-132.864107247319</c:v>
                </c:pt>
                <c:pt idx="80">
                  <c:v>-131.396034330427</c:v>
                </c:pt>
                <c:pt idx="81">
                  <c:v>-127.15527908333399</c:v>
                </c:pt>
                <c:pt idx="82">
                  <c:v>-125.204222643211</c:v>
                </c:pt>
                <c:pt idx="83">
                  <c:v>-125.154928956128</c:v>
                </c:pt>
                <c:pt idx="84">
                  <c:v>-125.11385821284399</c:v>
                </c:pt>
                <c:pt idx="85">
                  <c:v>-126.054823278949</c:v>
                </c:pt>
                <c:pt idx="86">
                  <c:v>-124.496376648267</c:v>
                </c:pt>
                <c:pt idx="87">
                  <c:v>-123.467182121403</c:v>
                </c:pt>
                <c:pt idx="88">
                  <c:v>-124.807894536039</c:v>
                </c:pt>
                <c:pt idx="89">
                  <c:v>-123.453576920171</c:v>
                </c:pt>
                <c:pt idx="90">
                  <c:v>-121.30534166898001</c:v>
                </c:pt>
              </c:numCache>
            </c:numRef>
          </c:val>
        </c:ser>
        <c:marker val="1"/>
        <c:axId val="194163456"/>
        <c:axId val="194470656"/>
      </c:lineChart>
      <c:catAx>
        <c:axId val="194163456"/>
        <c:scaling>
          <c:orientation val="minMax"/>
        </c:scaling>
        <c:axPos val="b"/>
        <c:title>
          <c:tx>
            <c:rich>
              <a:bodyPr/>
              <a:lstStyle/>
              <a:p>
                <a:pPr>
                  <a:defRPr/>
                </a:pPr>
                <a:r>
                  <a:rPr lang="en-US"/>
                  <a:t>Age</a:t>
                </a:r>
              </a:p>
            </c:rich>
          </c:tx>
          <c:layout>
            <c:manualLayout>
              <c:xMode val="edge"/>
              <c:yMode val="edge"/>
              <c:x val="5.4459208223971982E-2"/>
              <c:y val="0.45377804336958005"/>
            </c:manualLayout>
          </c:layout>
        </c:title>
        <c:numFmt formatCode="General" sourceLinked="1"/>
        <c:tickLblPos val="nextTo"/>
        <c:crossAx val="194470656"/>
        <c:crosses val="autoZero"/>
        <c:auto val="1"/>
        <c:lblAlgn val="ctr"/>
        <c:lblOffset val="100"/>
        <c:tickLblSkip val="10"/>
        <c:tickMarkSkip val="5"/>
      </c:catAx>
      <c:valAx>
        <c:axId val="194470656"/>
        <c:scaling>
          <c:orientation val="minMax"/>
        </c:scaling>
        <c:axPos val="l"/>
        <c:majorGridlines>
          <c:spPr>
            <a:ln>
              <a:solidFill>
                <a:sysClr val="window" lastClr="FFFFFF"/>
              </a:solidFill>
            </a:ln>
          </c:spPr>
        </c:majorGridlines>
        <c:numFmt formatCode="#,##0" sourceLinked="1"/>
        <c:tickLblPos val="nextTo"/>
        <c:crossAx val="194163456"/>
        <c:crosses val="autoZero"/>
        <c:crossBetween val="between"/>
        <c:dispUnits>
          <c:builtInUnit val="thousands"/>
          <c:dispUnitsLbl/>
        </c:dispUnits>
      </c:valAx>
    </c:plotArea>
    <c:legend>
      <c:legendPos val="b"/>
      <c:layout>
        <c:manualLayout>
          <c:xMode val="edge"/>
          <c:yMode val="edge"/>
          <c:x val="3.6882108486439484E-3"/>
          <c:y val="0.86434664416948115"/>
          <c:w val="0.9963117891513521"/>
          <c:h val="0.10782714660667422"/>
        </c:manualLayout>
      </c:layout>
      <c:txPr>
        <a:bodyPr/>
        <a:lstStyle/>
        <a:p>
          <a:pPr>
            <a:defRPr sz="800"/>
          </a:pPr>
          <a:endParaRPr lang="en-US"/>
        </a:p>
      </c:txPr>
    </c:legend>
    <c:plotVisOnly val="1"/>
  </c:chart>
  <c:printSettings>
    <c:headerFooter/>
    <c:pageMargins b="0.75000000000000344" l="0.70000000000000062" r="0.70000000000000062" t="0.750000000000003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47625</xdr:rowOff>
    </xdr:from>
    <xdr:to>
      <xdr:col>3</xdr:col>
      <xdr:colOff>445627</xdr:colOff>
      <xdr:row>4</xdr:row>
      <xdr:rowOff>216958</xdr:rowOff>
    </xdr:to>
    <xdr:pic>
      <xdr:nvPicPr>
        <xdr:cNvPr id="2" name="Picture 1" descr="NTA_Hor-Tag_WT.png"/>
        <xdr:cNvPicPr>
          <a:picLocks noChangeAspect="1"/>
        </xdr:cNvPicPr>
      </xdr:nvPicPr>
      <xdr:blipFill>
        <a:blip xmlns:r="http://schemas.openxmlformats.org/officeDocument/2006/relationships" r:embed="rId1" cstate="print"/>
        <a:stretch>
          <a:fillRect/>
        </a:stretch>
      </xdr:blipFill>
      <xdr:spPr>
        <a:xfrm>
          <a:off x="114300" y="47625"/>
          <a:ext cx="2969752" cy="1026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7</xdr:col>
      <xdr:colOff>14287</xdr:colOff>
      <xdr:row>15</xdr:row>
      <xdr:rowOff>83820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16</xdr:row>
      <xdr:rowOff>0</xdr:rowOff>
    </xdr:from>
    <xdr:to>
      <xdr:col>7</xdr:col>
      <xdr:colOff>14287</xdr:colOff>
      <xdr:row>29</xdr:row>
      <xdr:rowOff>83820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30</xdr:row>
      <xdr:rowOff>0</xdr:rowOff>
    </xdr:from>
    <xdr:to>
      <xdr:col>7</xdr:col>
      <xdr:colOff>14287</xdr:colOff>
      <xdr:row>43</xdr:row>
      <xdr:rowOff>83820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44</xdr:row>
      <xdr:rowOff>0</xdr:rowOff>
    </xdr:from>
    <xdr:to>
      <xdr:col>7</xdr:col>
      <xdr:colOff>14287</xdr:colOff>
      <xdr:row>57</xdr:row>
      <xdr:rowOff>83820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0</xdr:colOff>
      <xdr:row>2</xdr:row>
      <xdr:rowOff>0</xdr:rowOff>
    </xdr:from>
    <xdr:to>
      <xdr:col>14</xdr:col>
      <xdr:colOff>14287</xdr:colOff>
      <xdr:row>15</xdr:row>
      <xdr:rowOff>83820</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16</xdr:row>
      <xdr:rowOff>0</xdr:rowOff>
    </xdr:from>
    <xdr:to>
      <xdr:col>14</xdr:col>
      <xdr:colOff>14287</xdr:colOff>
      <xdr:row>29</xdr:row>
      <xdr:rowOff>83820</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30</xdr:row>
      <xdr:rowOff>0</xdr:rowOff>
    </xdr:from>
    <xdr:to>
      <xdr:col>14</xdr:col>
      <xdr:colOff>14287</xdr:colOff>
      <xdr:row>43</xdr:row>
      <xdr:rowOff>83820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0</xdr:colOff>
      <xdr:row>44</xdr:row>
      <xdr:rowOff>0</xdr:rowOff>
    </xdr:from>
    <xdr:to>
      <xdr:col>14</xdr:col>
      <xdr:colOff>14287</xdr:colOff>
      <xdr:row>57</xdr:row>
      <xdr:rowOff>83820</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58</xdr:row>
      <xdr:rowOff>0</xdr:rowOff>
    </xdr:from>
    <xdr:to>
      <xdr:col>7</xdr:col>
      <xdr:colOff>14287</xdr:colOff>
      <xdr:row>71</xdr:row>
      <xdr:rowOff>83820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58</xdr:row>
      <xdr:rowOff>0</xdr:rowOff>
    </xdr:from>
    <xdr:to>
      <xdr:col>13</xdr:col>
      <xdr:colOff>600075</xdr:colOff>
      <xdr:row>71</xdr:row>
      <xdr:rowOff>36195</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0</xdr:rowOff>
    </xdr:from>
    <xdr:to>
      <xdr:col>7</xdr:col>
      <xdr:colOff>14287</xdr:colOff>
      <xdr:row>85</xdr:row>
      <xdr:rowOff>83820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86</xdr:row>
      <xdr:rowOff>0</xdr:rowOff>
    </xdr:from>
    <xdr:to>
      <xdr:col>7</xdr:col>
      <xdr:colOff>14287</xdr:colOff>
      <xdr:row>99</xdr:row>
      <xdr:rowOff>83820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72</xdr:row>
      <xdr:rowOff>0</xdr:rowOff>
    </xdr:from>
    <xdr:to>
      <xdr:col>13</xdr:col>
      <xdr:colOff>600075</xdr:colOff>
      <xdr:row>85</xdr:row>
      <xdr:rowOff>36195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8</xdr:col>
      <xdr:colOff>0</xdr:colOff>
      <xdr:row>86</xdr:row>
      <xdr:rowOff>0</xdr:rowOff>
    </xdr:from>
    <xdr:to>
      <xdr:col>13</xdr:col>
      <xdr:colOff>600075</xdr:colOff>
      <xdr:row>99</xdr:row>
      <xdr:rowOff>83820</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100</xdr:row>
      <xdr:rowOff>0</xdr:rowOff>
    </xdr:from>
    <xdr:to>
      <xdr:col>7</xdr:col>
      <xdr:colOff>14287</xdr:colOff>
      <xdr:row>114</xdr:row>
      <xdr:rowOff>167640</xdr:rowOff>
    </xdr:to>
    <xdr:graphicFrame macro="">
      <xdr:nvGraphicFramePr>
        <xdr:cNvPr id="16" name="Chart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116</xdr:row>
      <xdr:rowOff>0</xdr:rowOff>
    </xdr:from>
    <xdr:to>
      <xdr:col>7</xdr:col>
      <xdr:colOff>14287</xdr:colOff>
      <xdr:row>130</xdr:row>
      <xdr:rowOff>167640</xdr:rowOff>
    </xdr:to>
    <xdr:graphicFrame macro="">
      <xdr:nvGraphicFramePr>
        <xdr:cNvPr id="17" name="Chart 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8</xdr:col>
      <xdr:colOff>0</xdr:colOff>
      <xdr:row>100</xdr:row>
      <xdr:rowOff>0</xdr:rowOff>
    </xdr:from>
    <xdr:to>
      <xdr:col>14</xdr:col>
      <xdr:colOff>0</xdr:colOff>
      <xdr:row>114</xdr:row>
      <xdr:rowOff>120015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116</xdr:row>
      <xdr:rowOff>0</xdr:rowOff>
    </xdr:from>
    <xdr:to>
      <xdr:col>14</xdr:col>
      <xdr:colOff>0</xdr:colOff>
      <xdr:row>130</xdr:row>
      <xdr:rowOff>167640</xdr:rowOff>
    </xdr:to>
    <xdr:graphicFrame macro="">
      <xdr:nvGraphicFramePr>
        <xdr:cNvPr id="19" name="Chart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132</xdr:row>
      <xdr:rowOff>0</xdr:rowOff>
    </xdr:from>
    <xdr:to>
      <xdr:col>7</xdr:col>
      <xdr:colOff>14287</xdr:colOff>
      <xdr:row>145</xdr:row>
      <xdr:rowOff>83820</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146</xdr:row>
      <xdr:rowOff>0</xdr:rowOff>
    </xdr:from>
    <xdr:to>
      <xdr:col>7</xdr:col>
      <xdr:colOff>14287</xdr:colOff>
      <xdr:row>159</xdr:row>
      <xdr:rowOff>83820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132</xdr:row>
      <xdr:rowOff>0</xdr:rowOff>
    </xdr:from>
    <xdr:to>
      <xdr:col>14</xdr:col>
      <xdr:colOff>14287</xdr:colOff>
      <xdr:row>145</xdr:row>
      <xdr:rowOff>36195</xdr:rowOff>
    </xdr:to>
    <xdr:graphicFrame macro="">
      <xdr:nvGraphicFramePr>
        <xdr:cNvPr id="22" name="Chart 2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8</xdr:col>
      <xdr:colOff>0</xdr:colOff>
      <xdr:row>146</xdr:row>
      <xdr:rowOff>0</xdr:rowOff>
    </xdr:from>
    <xdr:to>
      <xdr:col>14</xdr:col>
      <xdr:colOff>14287</xdr:colOff>
      <xdr:row>159</xdr:row>
      <xdr:rowOff>83820</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160</xdr:row>
      <xdr:rowOff>0</xdr:rowOff>
    </xdr:from>
    <xdr:to>
      <xdr:col>7</xdr:col>
      <xdr:colOff>14287</xdr:colOff>
      <xdr:row>174</xdr:row>
      <xdr:rowOff>76200</xdr:rowOff>
    </xdr:to>
    <xdr:graphicFrame macro="">
      <xdr:nvGraphicFramePr>
        <xdr:cNvPr id="24" name="Chart 2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8</xdr:col>
      <xdr:colOff>0</xdr:colOff>
      <xdr:row>160</xdr:row>
      <xdr:rowOff>0</xdr:rowOff>
    </xdr:from>
    <xdr:to>
      <xdr:col>14</xdr:col>
      <xdr:colOff>0</xdr:colOff>
      <xdr:row>174</xdr:row>
      <xdr:rowOff>28575</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xdr:col>
      <xdr:colOff>0</xdr:colOff>
      <xdr:row>175</xdr:row>
      <xdr:rowOff>0</xdr:rowOff>
    </xdr:from>
    <xdr:to>
      <xdr:col>7</xdr:col>
      <xdr:colOff>14287</xdr:colOff>
      <xdr:row>192</xdr:row>
      <xdr:rowOff>38101</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xdr:col>
      <xdr:colOff>0</xdr:colOff>
      <xdr:row>193</xdr:row>
      <xdr:rowOff>0</xdr:rowOff>
    </xdr:from>
    <xdr:to>
      <xdr:col>7</xdr:col>
      <xdr:colOff>14287</xdr:colOff>
      <xdr:row>210</xdr:row>
      <xdr:rowOff>38101</xdr:rowOff>
    </xdr:to>
    <xdr:graphicFrame macro="">
      <xdr:nvGraphicFramePr>
        <xdr:cNvPr id="27" name="Chart 2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175</xdr:row>
      <xdr:rowOff>0</xdr:rowOff>
    </xdr:from>
    <xdr:to>
      <xdr:col>14</xdr:col>
      <xdr:colOff>14287</xdr:colOff>
      <xdr:row>191</xdr:row>
      <xdr:rowOff>180976</xdr:rowOff>
    </xdr:to>
    <xdr:graphicFrame macro="">
      <xdr:nvGraphicFramePr>
        <xdr:cNvPr id="28" name="Chart 2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0</xdr:colOff>
      <xdr:row>193</xdr:row>
      <xdr:rowOff>0</xdr:rowOff>
    </xdr:from>
    <xdr:to>
      <xdr:col>14</xdr:col>
      <xdr:colOff>14287</xdr:colOff>
      <xdr:row>210</xdr:row>
      <xdr:rowOff>38101</xdr:rowOff>
    </xdr:to>
    <xdr:graphicFrame macro="">
      <xdr:nvGraphicFramePr>
        <xdr:cNvPr id="29" name="Chart 2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Y~1.THI/AppData/Local/Temp/country%20tables%20201107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wner/AppData/Local/Microsoft/Windows/Temporary%20Internet%20Files/Content.Outlook/BKFAEEZK/Copy%20of%20United%20States%20country%20summary%20v6-4%20am.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elinda/Desktop/Country%20tables/New%20country%20profiles/Finland%20profile%2020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sheetName val="data"/>
      <sheetName val="database output"/>
      <sheetName val="Sheet1"/>
      <sheetName val="indicators output"/>
      <sheetName val="a1"/>
      <sheetName val="Country Table"/>
    </sheetNames>
    <sheetDataSet>
      <sheetData sheetId="0">
        <row r="1">
          <cell r="D1">
            <v>0</v>
          </cell>
        </row>
      </sheetData>
      <sheetData sheetId="1">
        <row r="1">
          <cell r="B1" t="str">
            <v>2000RA</v>
          </cell>
          <cell r="C1">
            <v>0</v>
          </cell>
          <cell r="D1">
            <v>0</v>
          </cell>
          <cell r="E1">
            <v>0</v>
          </cell>
          <cell r="F1">
            <v>0</v>
          </cell>
          <cell r="G1">
            <v>0</v>
          </cell>
          <cell r="H1">
            <v>0</v>
          </cell>
          <cell r="I1">
            <v>0</v>
          </cell>
          <cell r="J1">
            <v>0</v>
          </cell>
          <cell r="K1">
            <v>0</v>
          </cell>
          <cell r="L1">
            <v>0</v>
          </cell>
          <cell r="M1">
            <v>0</v>
          </cell>
          <cell r="N1">
            <v>0</v>
          </cell>
          <cell r="O1">
            <v>0</v>
          </cell>
          <cell r="P1">
            <v>0</v>
          </cell>
          <cell r="Q1">
            <v>0</v>
          </cell>
          <cell r="R1">
            <v>0</v>
          </cell>
          <cell r="S1">
            <v>0</v>
          </cell>
          <cell r="T1">
            <v>-348.26570909321799</v>
          </cell>
          <cell r="U1">
            <v>-369.18567104470497</v>
          </cell>
          <cell r="V1">
            <v>-293.028886384065</v>
          </cell>
          <cell r="W1">
            <v>-49.548714148153501</v>
          </cell>
          <cell r="X1">
            <v>323.84951672720899</v>
          </cell>
          <cell r="Y1">
            <v>773.71639120063298</v>
          </cell>
          <cell r="Z1">
            <v>1248.2161656215201</v>
          </cell>
          <cell r="AA1">
            <v>1684.55977774642</v>
          </cell>
          <cell r="AB1">
            <v>2004.3731676140401</v>
          </cell>
          <cell r="AC1">
            <v>2281.32187790848</v>
          </cell>
          <cell r="AD1">
            <v>2523.2178495049998</v>
          </cell>
          <cell r="AE1">
            <v>2787.7695708542901</v>
          </cell>
          <cell r="AF1">
            <v>3078.6347016086902</v>
          </cell>
          <cell r="AG1">
            <v>3388.9041407432001</v>
          </cell>
          <cell r="AH1">
            <v>3680.3714464741702</v>
          </cell>
          <cell r="AI1">
            <v>3921.98440099868</v>
          </cell>
          <cell r="AJ1">
            <v>4181.7505982153998</v>
          </cell>
          <cell r="AK1">
            <v>4449.5570407476498</v>
          </cell>
          <cell r="AL1">
            <v>4724.9425098783804</v>
          </cell>
          <cell r="AM1">
            <v>4927.3453347843597</v>
          </cell>
          <cell r="AN1">
            <v>5126.2005315722699</v>
          </cell>
          <cell r="AO1">
            <v>5332.7508333432097</v>
          </cell>
          <cell r="AP1">
            <v>5522.6744431568904</v>
          </cell>
          <cell r="AQ1">
            <v>5750.7035408400197</v>
          </cell>
          <cell r="AR1">
            <v>5910.4372467337698</v>
          </cell>
          <cell r="AS1">
            <v>6094.3185747521302</v>
          </cell>
          <cell r="AT1">
            <v>6297.5911195446397</v>
          </cell>
          <cell r="AU1">
            <v>6448.3467741942704</v>
          </cell>
          <cell r="AV1">
            <v>6646.8119871312101</v>
          </cell>
          <cell r="AW1">
            <v>6646.4842989995605</v>
          </cell>
          <cell r="AX1">
            <v>6771.4711526637202</v>
          </cell>
          <cell r="AY1">
            <v>6891.4417629829404</v>
          </cell>
          <cell r="AZ1">
            <v>7082.9823800466202</v>
          </cell>
          <cell r="BA1">
            <v>7480.3407688834404</v>
          </cell>
          <cell r="BB1">
            <v>7787.6878896831204</v>
          </cell>
          <cell r="BC1">
            <v>8078.6719678973996</v>
          </cell>
          <cell r="BD1">
            <v>7723.6190314986297</v>
          </cell>
          <cell r="BE1">
            <v>7961.1752786492698</v>
          </cell>
          <cell r="BF1">
            <v>8339.1665039584495</v>
          </cell>
          <cell r="BG1">
            <v>8893.0478391380602</v>
          </cell>
          <cell r="BH1">
            <v>9536.7543807759794</v>
          </cell>
          <cell r="BI1">
            <v>10365.0667810021</v>
          </cell>
          <cell r="BJ1">
            <v>11217.787058067201</v>
          </cell>
          <cell r="BK1">
            <v>11933.0494213983</v>
          </cell>
          <cell r="BL1">
            <v>13007.199434061</v>
          </cell>
          <cell r="BM1">
            <v>13513.6119091778</v>
          </cell>
          <cell r="BN1">
            <v>13839.283623891501</v>
          </cell>
          <cell r="BO1">
            <v>14459.8525476176</v>
          </cell>
          <cell r="BP1">
            <v>15568.7498780519</v>
          </cell>
          <cell r="BQ1">
            <v>16387.937897590698</v>
          </cell>
          <cell r="BR1">
            <v>16662.2065467783</v>
          </cell>
          <cell r="BS1">
            <v>17679.584521423702</v>
          </cell>
          <cell r="BT1">
            <v>18730.527403079399</v>
          </cell>
          <cell r="BU1">
            <v>18924.063529000901</v>
          </cell>
          <cell r="BV1">
            <v>19571.0066144788</v>
          </cell>
          <cell r="BW1">
            <v>19279.2924903723</v>
          </cell>
          <cell r="BX1">
            <v>20479.2615841152</v>
          </cell>
          <cell r="BY1">
            <v>20315.060323441099</v>
          </cell>
          <cell r="BZ1">
            <v>21093.723240774299</v>
          </cell>
          <cell r="CA1">
            <v>21584.523566872402</v>
          </cell>
          <cell r="CB1">
            <v>23274.756603957601</v>
          </cell>
          <cell r="CC1">
            <v>23748.2825796121</v>
          </cell>
          <cell r="CD1">
            <v>24300.965358628899</v>
          </cell>
          <cell r="CE1">
            <v>24418.314463806</v>
          </cell>
          <cell r="CF1">
            <v>25180.4230688098</v>
          </cell>
          <cell r="CG1">
            <v>26300.465455748999</v>
          </cell>
          <cell r="CH1">
            <v>27432.229476719898</v>
          </cell>
          <cell r="CI1">
            <v>28796.7810441529</v>
          </cell>
          <cell r="CJ1">
            <v>31346.610476445399</v>
          </cell>
          <cell r="CK1">
            <v>32738.468299615</v>
          </cell>
          <cell r="CL1">
            <v>36268.344552257302</v>
          </cell>
          <cell r="CM1">
            <v>36518.177850084998</v>
          </cell>
          <cell r="CN1">
            <v>37180.601823369703</v>
          </cell>
          <cell r="CO1">
            <v>39489.738658827599</v>
          </cell>
          <cell r="CP1">
            <v>0</v>
          </cell>
          <cell r="CQ1">
            <v>0</v>
          </cell>
          <cell r="CR1">
            <v>0</v>
          </cell>
          <cell r="CS1">
            <v>0</v>
          </cell>
          <cell r="CT1">
            <v>0</v>
          </cell>
          <cell r="CU1">
            <v>0</v>
          </cell>
          <cell r="CV1">
            <v>0</v>
          </cell>
          <cell r="CW1">
            <v>0</v>
          </cell>
          <cell r="CX1">
            <v>0</v>
          </cell>
          <cell r="CY1">
            <v>0</v>
          </cell>
        </row>
        <row r="2">
          <cell r="B2" t="str">
            <v>2003DN</v>
          </cell>
          <cell r="C2">
            <v>4031498</v>
          </cell>
          <cell r="D2">
            <v>3989582</v>
          </cell>
          <cell r="E2">
            <v>4039784</v>
          </cell>
          <cell r="F2">
            <v>3881649</v>
          </cell>
          <cell r="G2">
            <v>3835653</v>
          </cell>
          <cell r="H2">
            <v>3846166</v>
          </cell>
          <cell r="I2">
            <v>3873785</v>
          </cell>
          <cell r="J2">
            <v>3958181</v>
          </cell>
          <cell r="K2">
            <v>4023877</v>
          </cell>
          <cell r="L2">
            <v>4058989</v>
          </cell>
          <cell r="M2">
            <v>4143886</v>
          </cell>
          <cell r="N2">
            <v>4215592</v>
          </cell>
          <cell r="O2">
            <v>4283622</v>
          </cell>
          <cell r="P2">
            <v>4360565</v>
          </cell>
          <cell r="Q2">
            <v>4195585</v>
          </cell>
          <cell r="R2">
            <v>4128096</v>
          </cell>
          <cell r="S2">
            <v>4080457</v>
          </cell>
          <cell r="T2">
            <v>4099987</v>
          </cell>
          <cell r="U2">
            <v>4123897</v>
          </cell>
          <cell r="V2">
            <v>4055038</v>
          </cell>
          <cell r="W2">
            <v>4133689</v>
          </cell>
          <cell r="X2">
            <v>4176434</v>
          </cell>
          <cell r="Y2">
            <v>4225181</v>
          </cell>
          <cell r="Z2">
            <v>4217413</v>
          </cell>
          <cell r="AA2">
            <v>4015547</v>
          </cell>
          <cell r="AB2">
            <v>3899342</v>
          </cell>
          <cell r="AC2">
            <v>3849278</v>
          </cell>
          <cell r="AD2">
            <v>3753367</v>
          </cell>
          <cell r="AE2">
            <v>3868624</v>
          </cell>
          <cell r="AF2">
            <v>3761914</v>
          </cell>
          <cell r="AG2">
            <v>3861714</v>
          </cell>
          <cell r="AH2">
            <v>4055727</v>
          </cell>
          <cell r="AI2">
            <v>4291143</v>
          </cell>
          <cell r="AJ2">
            <v>4379691</v>
          </cell>
          <cell r="AK2">
            <v>4138107</v>
          </cell>
          <cell r="AL2">
            <v>4065729</v>
          </cell>
          <cell r="AM2">
            <v>4080859</v>
          </cell>
          <cell r="AN2">
            <v>4202394</v>
          </cell>
          <cell r="AO2">
            <v>4495100</v>
          </cell>
          <cell r="AP2">
            <v>4568859</v>
          </cell>
          <cell r="AQ2">
            <v>4558318</v>
          </cell>
          <cell r="AR2">
            <v>4575932</v>
          </cell>
          <cell r="AS2">
            <v>4625646</v>
          </cell>
          <cell r="AT2">
            <v>4710483</v>
          </cell>
          <cell r="AU2">
            <v>4520962</v>
          </cell>
          <cell r="AV2">
            <v>4525378</v>
          </cell>
          <cell r="AW2">
            <v>4474677</v>
          </cell>
          <cell r="AX2">
            <v>4303300</v>
          </cell>
          <cell r="AY2">
            <v>4323552</v>
          </cell>
          <cell r="AZ2">
            <v>4138425</v>
          </cell>
          <cell r="BA2">
            <v>4004601</v>
          </cell>
          <cell r="BB2">
            <v>3874744</v>
          </cell>
          <cell r="BC2">
            <v>3776282</v>
          </cell>
          <cell r="BD2">
            <v>3764460</v>
          </cell>
          <cell r="BE2">
            <v>3621294</v>
          </cell>
          <cell r="BF2">
            <v>3589997</v>
          </cell>
          <cell r="BG2">
            <v>3763325</v>
          </cell>
          <cell r="BH2">
            <v>2811388</v>
          </cell>
          <cell r="BI2">
            <v>2801193</v>
          </cell>
          <cell r="BJ2">
            <v>2756995</v>
          </cell>
          <cell r="BK2">
            <v>2848281</v>
          </cell>
          <cell r="BL2">
            <v>2513376</v>
          </cell>
          <cell r="BM2">
            <v>2331638</v>
          </cell>
          <cell r="BN2">
            <v>2265417</v>
          </cell>
          <cell r="BO2">
            <v>2151951</v>
          </cell>
          <cell r="BP2">
            <v>2107590</v>
          </cell>
          <cell r="BQ2">
            <v>1982428</v>
          </cell>
          <cell r="BR2">
            <v>1941914</v>
          </cell>
          <cell r="BS2">
            <v>1939003</v>
          </cell>
          <cell r="BT2">
            <v>1774025</v>
          </cell>
          <cell r="BU2">
            <v>1770830</v>
          </cell>
          <cell r="BV2">
            <v>1744906</v>
          </cell>
          <cell r="BW2">
            <v>1721867</v>
          </cell>
          <cell r="BX2">
            <v>1737098</v>
          </cell>
          <cell r="BY2">
            <v>1631437</v>
          </cell>
          <cell r="BZ2">
            <v>1613560</v>
          </cell>
          <cell r="CA2">
            <v>1557470</v>
          </cell>
          <cell r="CB2">
            <v>1482368</v>
          </cell>
          <cell r="CC2">
            <v>1451063</v>
          </cell>
          <cell r="CD2">
            <v>1363628</v>
          </cell>
          <cell r="CE2">
            <v>1263330</v>
          </cell>
          <cell r="CF2">
            <v>1196847</v>
          </cell>
          <cell r="CG2">
            <v>1102988</v>
          </cell>
          <cell r="CH2">
            <v>1007992</v>
          </cell>
          <cell r="CI2">
            <v>846032</v>
          </cell>
          <cell r="CJ2">
            <v>786287</v>
          </cell>
          <cell r="CK2">
            <v>671906</v>
          </cell>
          <cell r="CL2">
            <v>592845</v>
          </cell>
          <cell r="CM2">
            <v>526197</v>
          </cell>
          <cell r="CN2">
            <v>447745</v>
          </cell>
          <cell r="CO2">
            <v>1691033</v>
          </cell>
          <cell r="CP2">
            <v>0</v>
          </cell>
          <cell r="CQ2">
            <v>0</v>
          </cell>
          <cell r="CR2">
            <v>0</v>
          </cell>
          <cell r="CS2">
            <v>0</v>
          </cell>
          <cell r="CT2">
            <v>0</v>
          </cell>
          <cell r="CU2">
            <v>0</v>
          </cell>
          <cell r="CV2">
            <v>0</v>
          </cell>
          <cell r="CW2">
            <v>0</v>
          </cell>
          <cell r="CX2">
            <v>0</v>
          </cell>
          <cell r="CY2">
            <v>0</v>
          </cell>
        </row>
        <row r="3">
          <cell r="B3" t="str">
            <v>2003lcd</v>
          </cell>
          <cell r="C3">
            <v>15176.25</v>
          </cell>
          <cell r="D3">
            <v>13859.45</v>
          </cell>
          <cell r="E3">
            <v>12784.68</v>
          </cell>
          <cell r="F3">
            <v>15114.69</v>
          </cell>
          <cell r="G3">
            <v>16157.45</v>
          </cell>
          <cell r="H3">
            <v>23439.43</v>
          </cell>
          <cell r="I3">
            <v>23991.279999999999</v>
          </cell>
          <cell r="J3">
            <v>24180.45</v>
          </cell>
          <cell r="K3">
            <v>23887.32</v>
          </cell>
          <cell r="L3">
            <v>24469.67</v>
          </cell>
          <cell r="M3">
            <v>26368.43</v>
          </cell>
          <cell r="N3">
            <v>26522.74</v>
          </cell>
          <cell r="O3">
            <v>28230.95</v>
          </cell>
          <cell r="P3">
            <v>28199.71</v>
          </cell>
          <cell r="Q3">
            <v>28749.02</v>
          </cell>
          <cell r="R3">
            <v>29344.37</v>
          </cell>
          <cell r="S3">
            <v>30013.15</v>
          </cell>
          <cell r="T3">
            <v>28232.25</v>
          </cell>
          <cell r="U3">
            <v>24063.14</v>
          </cell>
          <cell r="V3">
            <v>20847.66</v>
          </cell>
          <cell r="W3">
            <v>17365.11</v>
          </cell>
          <cell r="X3">
            <v>14059.9</v>
          </cell>
          <cell r="Y3">
            <v>10389.379999999999</v>
          </cell>
          <cell r="Z3">
            <v>7164.8710000000001</v>
          </cell>
          <cell r="AA3">
            <v>3700.672</v>
          </cell>
          <cell r="AB3">
            <v>692.52340000000004</v>
          </cell>
          <cell r="AC3">
            <v>-1760.67</v>
          </cell>
          <cell r="AD3">
            <v>-3913.857</v>
          </cell>
          <cell r="AE3">
            <v>-5605.402</v>
          </cell>
          <cell r="AF3">
            <v>-7109.02</v>
          </cell>
          <cell r="AG3">
            <v>-8520.3320000000003</v>
          </cell>
          <cell r="AH3">
            <v>-9513.3009999999995</v>
          </cell>
          <cell r="AI3">
            <v>-10239.040000000001</v>
          </cell>
          <cell r="AJ3">
            <v>-11276.13</v>
          </cell>
          <cell r="AK3">
            <v>-12112.1</v>
          </cell>
          <cell r="AL3">
            <v>-12920.35</v>
          </cell>
          <cell r="AM3">
            <v>-14716</v>
          </cell>
          <cell r="AN3">
            <v>-15789.37</v>
          </cell>
          <cell r="AO3">
            <v>-16100.39</v>
          </cell>
          <cell r="AP3">
            <v>-16624.07</v>
          </cell>
          <cell r="AQ3">
            <v>-17021.28</v>
          </cell>
          <cell r="AR3">
            <v>-17275.8</v>
          </cell>
          <cell r="AS3">
            <v>-18020.37</v>
          </cell>
          <cell r="AT3">
            <v>-18660.810000000001</v>
          </cell>
          <cell r="AU3">
            <v>-18748.37</v>
          </cell>
          <cell r="AV3">
            <v>-18784.490000000002</v>
          </cell>
          <cell r="AW3">
            <v>-18645.13</v>
          </cell>
          <cell r="AX3">
            <v>-18237.23</v>
          </cell>
          <cell r="AY3">
            <v>-17394.57</v>
          </cell>
          <cell r="AZ3">
            <v>-16589.96</v>
          </cell>
          <cell r="BA3">
            <v>-15668.64</v>
          </cell>
          <cell r="BB3">
            <v>-15297.96</v>
          </cell>
          <cell r="BC3">
            <v>-14605.63</v>
          </cell>
          <cell r="BD3">
            <v>-13820.52</v>
          </cell>
          <cell r="BE3">
            <v>-12254.59</v>
          </cell>
          <cell r="BF3">
            <v>-11107.15</v>
          </cell>
          <cell r="BG3">
            <v>-8367.098</v>
          </cell>
          <cell r="BH3">
            <v>-5237.2380000000003</v>
          </cell>
          <cell r="BI3">
            <v>-3013.3980000000001</v>
          </cell>
          <cell r="BJ3">
            <v>-559.87109999999996</v>
          </cell>
          <cell r="BK3">
            <v>2399.6680000000001</v>
          </cell>
          <cell r="BL3">
            <v>6577.9960000000001</v>
          </cell>
          <cell r="BM3">
            <v>9948.0550000000003</v>
          </cell>
          <cell r="BN3">
            <v>15153.9</v>
          </cell>
          <cell r="BO3">
            <v>19763.18</v>
          </cell>
          <cell r="BP3">
            <v>22647.13</v>
          </cell>
          <cell r="BQ3">
            <v>24978.78</v>
          </cell>
          <cell r="BR3">
            <v>26436.98</v>
          </cell>
          <cell r="BS3">
            <v>28976.45</v>
          </cell>
          <cell r="BT3">
            <v>30737.74</v>
          </cell>
          <cell r="BU3">
            <v>32182.23</v>
          </cell>
          <cell r="BV3">
            <v>34023.51</v>
          </cell>
          <cell r="BW3">
            <v>35403.86</v>
          </cell>
          <cell r="BX3">
            <v>36566.74</v>
          </cell>
          <cell r="BY3">
            <v>37356.43</v>
          </cell>
          <cell r="BZ3">
            <v>37980.74</v>
          </cell>
          <cell r="CA3">
            <v>38473.769999999997</v>
          </cell>
          <cell r="CB3">
            <v>38613.519999999997</v>
          </cell>
          <cell r="CC3">
            <v>38726.94</v>
          </cell>
          <cell r="CD3">
            <v>38758.769999999997</v>
          </cell>
          <cell r="CE3">
            <v>39198.39</v>
          </cell>
          <cell r="CF3">
            <v>40232.21</v>
          </cell>
          <cell r="CG3">
            <v>40737.01</v>
          </cell>
          <cell r="CH3">
            <v>40645.699999999997</v>
          </cell>
          <cell r="CI3">
            <v>41447.96</v>
          </cell>
          <cell r="CJ3">
            <v>41715.33</v>
          </cell>
          <cell r="CK3">
            <v>43841.68</v>
          </cell>
          <cell r="CL3">
            <v>44549.32</v>
          </cell>
          <cell r="CM3">
            <v>47184.54</v>
          </cell>
          <cell r="CN3">
            <v>49102.3</v>
          </cell>
          <cell r="CO3">
            <v>60040.09</v>
          </cell>
          <cell r="CP3">
            <v>0</v>
          </cell>
          <cell r="CQ3">
            <v>0</v>
          </cell>
          <cell r="CR3">
            <v>0</v>
          </cell>
          <cell r="CS3">
            <v>0</v>
          </cell>
          <cell r="CT3">
            <v>0</v>
          </cell>
          <cell r="CU3">
            <v>0</v>
          </cell>
          <cell r="CV3">
            <v>0</v>
          </cell>
          <cell r="CW3">
            <v>0</v>
          </cell>
          <cell r="CX3">
            <v>0</v>
          </cell>
          <cell r="CY3">
            <v>0</v>
          </cell>
        </row>
        <row r="4">
          <cell r="B4" t="str">
            <v>2003c</v>
          </cell>
          <cell r="C4">
            <v>15176.25</v>
          </cell>
          <cell r="D4">
            <v>13859.45</v>
          </cell>
          <cell r="E4">
            <v>12784.68</v>
          </cell>
          <cell r="F4">
            <v>15114.69</v>
          </cell>
          <cell r="G4">
            <v>16157.45</v>
          </cell>
          <cell r="H4">
            <v>23439.43</v>
          </cell>
          <cell r="I4">
            <v>23991.279999999999</v>
          </cell>
          <cell r="J4">
            <v>24180.45</v>
          </cell>
          <cell r="K4">
            <v>23887.32</v>
          </cell>
          <cell r="L4">
            <v>24469.67</v>
          </cell>
          <cell r="M4">
            <v>26368.43</v>
          </cell>
          <cell r="N4">
            <v>26522.74</v>
          </cell>
          <cell r="O4">
            <v>28230.95</v>
          </cell>
          <cell r="P4">
            <v>28199.71</v>
          </cell>
          <cell r="Q4">
            <v>28749.02</v>
          </cell>
          <cell r="R4">
            <v>29709.87</v>
          </cell>
          <cell r="S4">
            <v>30782.31</v>
          </cell>
          <cell r="T4">
            <v>29879.59</v>
          </cell>
          <cell r="U4">
            <v>27330.09</v>
          </cell>
          <cell r="V4">
            <v>26538.86</v>
          </cell>
          <cell r="W4">
            <v>26197.599999999999</v>
          </cell>
          <cell r="X4">
            <v>26103.03</v>
          </cell>
          <cell r="Y4">
            <v>25691.94</v>
          </cell>
          <cell r="Z4">
            <v>25733.46</v>
          </cell>
          <cell r="AA4">
            <v>26063.83</v>
          </cell>
          <cell r="AB4">
            <v>26322.23</v>
          </cell>
          <cell r="AC4">
            <v>26976.67</v>
          </cell>
          <cell r="AD4">
            <v>27493.99</v>
          </cell>
          <cell r="AE4">
            <v>27820.46</v>
          </cell>
          <cell r="AF4">
            <v>28325.78</v>
          </cell>
          <cell r="AG4">
            <v>28791.119999999999</v>
          </cell>
          <cell r="AH4">
            <v>29355.41</v>
          </cell>
          <cell r="AI4">
            <v>30005.200000000001</v>
          </cell>
          <cell r="AJ4">
            <v>30656.29</v>
          </cell>
          <cell r="AK4">
            <v>30966.94</v>
          </cell>
          <cell r="AL4">
            <v>30994.53</v>
          </cell>
          <cell r="AM4">
            <v>30632.560000000001</v>
          </cell>
          <cell r="AN4">
            <v>30663.91</v>
          </cell>
          <cell r="AO4">
            <v>31064.6</v>
          </cell>
          <cell r="AP4">
            <v>31211.759999999998</v>
          </cell>
          <cell r="AQ4">
            <v>31368.639999999999</v>
          </cell>
          <cell r="AR4">
            <v>31577.34</v>
          </cell>
          <cell r="AS4">
            <v>31701.95</v>
          </cell>
          <cell r="AT4">
            <v>31660.68</v>
          </cell>
          <cell r="AU4">
            <v>31954.85</v>
          </cell>
          <cell r="AV4">
            <v>32462.98</v>
          </cell>
          <cell r="AW4">
            <v>33046.32</v>
          </cell>
          <cell r="AX4">
            <v>33811.9</v>
          </cell>
          <cell r="AY4">
            <v>34455.589999999997</v>
          </cell>
          <cell r="AZ4">
            <v>35211.54</v>
          </cell>
          <cell r="BA4">
            <v>35648.379999999997</v>
          </cell>
          <cell r="BB4">
            <v>35967.96</v>
          </cell>
          <cell r="BC4">
            <v>36317.68</v>
          </cell>
          <cell r="BD4">
            <v>36953.089999999997</v>
          </cell>
          <cell r="BE4">
            <v>37864.28</v>
          </cell>
          <cell r="BF4">
            <v>38466.01</v>
          </cell>
          <cell r="BG4">
            <v>39300.25</v>
          </cell>
          <cell r="BH4">
            <v>40094.01</v>
          </cell>
          <cell r="BI4">
            <v>40194.839999999997</v>
          </cell>
          <cell r="BJ4">
            <v>40220.629999999997</v>
          </cell>
          <cell r="BK4">
            <v>40655.64</v>
          </cell>
          <cell r="BL4">
            <v>41100.47</v>
          </cell>
          <cell r="BM4">
            <v>41165.279999999999</v>
          </cell>
          <cell r="BN4">
            <v>41691.78</v>
          </cell>
          <cell r="BO4">
            <v>42468.21</v>
          </cell>
          <cell r="BP4">
            <v>41614.410000000003</v>
          </cell>
          <cell r="BQ4">
            <v>41833.67</v>
          </cell>
          <cell r="BR4">
            <v>40953.51</v>
          </cell>
          <cell r="BS4">
            <v>41320.5</v>
          </cell>
          <cell r="BT4">
            <v>41462.49</v>
          </cell>
          <cell r="BU4">
            <v>41882.660000000003</v>
          </cell>
          <cell r="BV4">
            <v>42406.879999999997</v>
          </cell>
          <cell r="BW4">
            <v>42517.26</v>
          </cell>
          <cell r="BX4">
            <v>42981.75</v>
          </cell>
          <cell r="BY4">
            <v>42952.04</v>
          </cell>
          <cell r="BZ4">
            <v>42861.23</v>
          </cell>
          <cell r="CA4">
            <v>42548.160000000003</v>
          </cell>
          <cell r="CB4">
            <v>42290.45</v>
          </cell>
          <cell r="CC4">
            <v>42002.38</v>
          </cell>
          <cell r="CD4">
            <v>41678.29</v>
          </cell>
          <cell r="CE4">
            <v>41876.589999999997</v>
          </cell>
          <cell r="CF4">
            <v>42275.16</v>
          </cell>
          <cell r="CG4">
            <v>42828.43</v>
          </cell>
          <cell r="CH4">
            <v>42410.13</v>
          </cell>
          <cell r="CI4">
            <v>43089.62</v>
          </cell>
          <cell r="CJ4">
            <v>43169.02</v>
          </cell>
          <cell r="CK4">
            <v>44696.84</v>
          </cell>
          <cell r="CL4">
            <v>45465.22</v>
          </cell>
          <cell r="CM4">
            <v>48421.04</v>
          </cell>
          <cell r="CN4">
            <v>50282.96</v>
          </cell>
          <cell r="CO4">
            <v>61169.46</v>
          </cell>
          <cell r="CP4">
            <v>0</v>
          </cell>
          <cell r="CQ4">
            <v>0</v>
          </cell>
          <cell r="CR4">
            <v>0</v>
          </cell>
          <cell r="CS4">
            <v>0</v>
          </cell>
          <cell r="CT4">
            <v>0</v>
          </cell>
          <cell r="CU4">
            <v>0</v>
          </cell>
          <cell r="CV4">
            <v>0</v>
          </cell>
          <cell r="CW4">
            <v>0</v>
          </cell>
          <cell r="CX4">
            <v>0</v>
          </cell>
          <cell r="CY4">
            <v>0</v>
          </cell>
        </row>
        <row r="5">
          <cell r="B5" t="str">
            <v>2003yl</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365.49979999999999</v>
          </cell>
          <cell r="S5">
            <v>769.15390000000002</v>
          </cell>
          <cell r="T5">
            <v>1647.335</v>
          </cell>
          <cell r="U5">
            <v>3266.9520000000002</v>
          </cell>
          <cell r="V5">
            <v>5691.2079999999996</v>
          </cell>
          <cell r="W5">
            <v>8832.491</v>
          </cell>
          <cell r="X5">
            <v>12043.13</v>
          </cell>
          <cell r="Y5">
            <v>15302.56</v>
          </cell>
          <cell r="Z5">
            <v>18568.59</v>
          </cell>
          <cell r="AA5">
            <v>22363.16</v>
          </cell>
          <cell r="AB5">
            <v>25629.71</v>
          </cell>
          <cell r="AC5">
            <v>28737.34</v>
          </cell>
          <cell r="AD5">
            <v>31407.85</v>
          </cell>
          <cell r="AE5">
            <v>33425.86</v>
          </cell>
          <cell r="AF5">
            <v>35434.800000000003</v>
          </cell>
          <cell r="AG5">
            <v>37311.449999999997</v>
          </cell>
          <cell r="AH5">
            <v>38868.71</v>
          </cell>
          <cell r="AI5">
            <v>40244.230000000003</v>
          </cell>
          <cell r="AJ5">
            <v>41932.42</v>
          </cell>
          <cell r="AK5">
            <v>43079.040000000001</v>
          </cell>
          <cell r="AL5">
            <v>43914.879999999997</v>
          </cell>
          <cell r="AM5">
            <v>45348.57</v>
          </cell>
          <cell r="AN5">
            <v>46453.27</v>
          </cell>
          <cell r="AO5">
            <v>47164.98</v>
          </cell>
          <cell r="AP5">
            <v>47835.83</v>
          </cell>
          <cell r="AQ5">
            <v>48389.919999999998</v>
          </cell>
          <cell r="AR5">
            <v>48853.14</v>
          </cell>
          <cell r="AS5">
            <v>49722.31</v>
          </cell>
          <cell r="AT5">
            <v>50321.5</v>
          </cell>
          <cell r="AU5">
            <v>50703.22</v>
          </cell>
          <cell r="AV5">
            <v>51247.47</v>
          </cell>
          <cell r="AW5">
            <v>51691.45</v>
          </cell>
          <cell r="AX5">
            <v>52049.13</v>
          </cell>
          <cell r="AY5">
            <v>51850.16</v>
          </cell>
          <cell r="AZ5">
            <v>51801.5</v>
          </cell>
          <cell r="BA5">
            <v>51317.02</v>
          </cell>
          <cell r="BB5">
            <v>51265.93</v>
          </cell>
          <cell r="BC5">
            <v>50923.31</v>
          </cell>
          <cell r="BD5">
            <v>50773.599999999999</v>
          </cell>
          <cell r="BE5">
            <v>50118.87</v>
          </cell>
          <cell r="BF5">
            <v>49573.16</v>
          </cell>
          <cell r="BG5">
            <v>47667.35</v>
          </cell>
          <cell r="BH5">
            <v>45331.25</v>
          </cell>
          <cell r="BI5">
            <v>43208.24</v>
          </cell>
          <cell r="BJ5">
            <v>40780.5</v>
          </cell>
          <cell r="BK5">
            <v>38255.980000000003</v>
          </cell>
          <cell r="BL5">
            <v>34522.480000000003</v>
          </cell>
          <cell r="BM5">
            <v>31217.22</v>
          </cell>
          <cell r="BN5">
            <v>26537.88</v>
          </cell>
          <cell r="BO5">
            <v>22705.040000000001</v>
          </cell>
          <cell r="BP5">
            <v>18967.28</v>
          </cell>
          <cell r="BQ5">
            <v>16854.89</v>
          </cell>
          <cell r="BR5">
            <v>14516.53</v>
          </cell>
          <cell r="BS5">
            <v>12344.05</v>
          </cell>
          <cell r="BT5">
            <v>10724.75</v>
          </cell>
          <cell r="BU5">
            <v>9700.4210000000003</v>
          </cell>
          <cell r="BV5">
            <v>8383.3709999999992</v>
          </cell>
          <cell r="BW5">
            <v>7113.4</v>
          </cell>
          <cell r="BX5">
            <v>6415.009</v>
          </cell>
          <cell r="BY5">
            <v>5595.6130000000003</v>
          </cell>
          <cell r="BZ5">
            <v>4880.491</v>
          </cell>
          <cell r="CA5">
            <v>4074.3939999999998</v>
          </cell>
          <cell r="CB5">
            <v>3676.9270000000001</v>
          </cell>
          <cell r="CC5">
            <v>3275.4470000000001</v>
          </cell>
          <cell r="CD5">
            <v>2919.5120000000002</v>
          </cell>
          <cell r="CE5">
            <v>2678.2060000000001</v>
          </cell>
          <cell r="CF5">
            <v>2042.9490000000001</v>
          </cell>
          <cell r="CG5">
            <v>2091.4169999999999</v>
          </cell>
          <cell r="CH5">
            <v>1764.423</v>
          </cell>
          <cell r="CI5">
            <v>1641.662</v>
          </cell>
          <cell r="CJ5">
            <v>1453.6869999999999</v>
          </cell>
          <cell r="CK5">
            <v>855.16660000000002</v>
          </cell>
          <cell r="CL5">
            <v>915.89980000000003</v>
          </cell>
          <cell r="CM5">
            <v>1236.492</v>
          </cell>
          <cell r="CN5">
            <v>1180.655</v>
          </cell>
          <cell r="CO5">
            <v>1129.3779999999999</v>
          </cell>
          <cell r="CP5">
            <v>0</v>
          </cell>
          <cell r="CQ5">
            <v>0</v>
          </cell>
          <cell r="CR5">
            <v>0</v>
          </cell>
          <cell r="CS5">
            <v>0</v>
          </cell>
          <cell r="CT5">
            <v>0</v>
          </cell>
          <cell r="CU5">
            <v>0</v>
          </cell>
          <cell r="CV5">
            <v>0</v>
          </cell>
          <cell r="CW5">
            <v>0</v>
          </cell>
          <cell r="CX5">
            <v>0</v>
          </cell>
          <cell r="CY5">
            <v>0</v>
          </cell>
        </row>
        <row r="6">
          <cell r="B6" t="str">
            <v>2003t</v>
          </cell>
          <cell r="C6">
            <v>15182.26</v>
          </cell>
          <cell r="D6">
            <v>13826.64</v>
          </cell>
          <cell r="E6">
            <v>12905.23</v>
          </cell>
          <cell r="F6">
            <v>15124.74</v>
          </cell>
          <cell r="G6">
            <v>16107.6</v>
          </cell>
          <cell r="H6">
            <v>23327.08</v>
          </cell>
          <cell r="I6">
            <v>23831.37</v>
          </cell>
          <cell r="J6">
            <v>23991.83</v>
          </cell>
          <cell r="K6">
            <v>23715</v>
          </cell>
          <cell r="L6">
            <v>24325.88</v>
          </cell>
          <cell r="M6">
            <v>26299.56</v>
          </cell>
          <cell r="N6">
            <v>26509.9</v>
          </cell>
          <cell r="O6">
            <v>28052.74</v>
          </cell>
          <cell r="P6">
            <v>27966.84</v>
          </cell>
          <cell r="Q6">
            <v>28331.95</v>
          </cell>
          <cell r="R6">
            <v>28942.560000000001</v>
          </cell>
          <cell r="S6">
            <v>31072.52</v>
          </cell>
          <cell r="T6">
            <v>28648.75</v>
          </cell>
          <cell r="U6">
            <v>22222.31</v>
          </cell>
          <cell r="V6">
            <v>17556.98</v>
          </cell>
          <cell r="W6">
            <v>14769.27</v>
          </cell>
          <cell r="X6">
            <v>11436.9</v>
          </cell>
          <cell r="Y6">
            <v>7894.9229999999998</v>
          </cell>
          <cell r="Z6">
            <v>4670.3230000000003</v>
          </cell>
          <cell r="AA6">
            <v>1909.1569999999999</v>
          </cell>
          <cell r="AB6">
            <v>-994.57259999999997</v>
          </cell>
          <cell r="AC6">
            <v>-3536.1990000000001</v>
          </cell>
          <cell r="AD6">
            <v>-5877.5540000000001</v>
          </cell>
          <cell r="AE6">
            <v>-7529.44</v>
          </cell>
          <cell r="AF6">
            <v>-9116.5390000000007</v>
          </cell>
          <cell r="AG6">
            <v>-10325.59</v>
          </cell>
          <cell r="AH6">
            <v>-11380.55</v>
          </cell>
          <cell r="AI6">
            <v>-12712.74</v>
          </cell>
          <cell r="AJ6">
            <v>-14275.64</v>
          </cell>
          <cell r="AK6">
            <v>-15707.9</v>
          </cell>
          <cell r="AL6">
            <v>-17054.05</v>
          </cell>
          <cell r="AM6">
            <v>-18645.91</v>
          </cell>
          <cell r="AN6">
            <v>-19250.48</v>
          </cell>
          <cell r="AO6">
            <v>-20220.099999999999</v>
          </cell>
          <cell r="AP6">
            <v>-20875.09</v>
          </cell>
          <cell r="AQ6">
            <v>-21592.3</v>
          </cell>
          <cell r="AR6">
            <v>-21792.880000000001</v>
          </cell>
          <cell r="AS6">
            <v>-22002.52</v>
          </cell>
          <cell r="AT6">
            <v>-22155.1</v>
          </cell>
          <cell r="AU6">
            <v>-22222.99</v>
          </cell>
          <cell r="AV6">
            <v>-22272.98</v>
          </cell>
          <cell r="AW6">
            <v>-22657.17</v>
          </cell>
          <cell r="AX6">
            <v>-22565.43</v>
          </cell>
          <cell r="AY6">
            <v>-22656.61</v>
          </cell>
          <cell r="AZ6">
            <v>-22334.02</v>
          </cell>
          <cell r="BA6">
            <v>-22019.59</v>
          </cell>
          <cell r="BB6">
            <v>-21236.639999999999</v>
          </cell>
          <cell r="BC6">
            <v>-20940.32</v>
          </cell>
          <cell r="BD6">
            <v>-20433.93</v>
          </cell>
          <cell r="BE6">
            <v>-19681.509999999998</v>
          </cell>
          <cell r="BF6">
            <v>-18851.150000000001</v>
          </cell>
          <cell r="BG6">
            <v>-17551.18</v>
          </cell>
          <cell r="BH6">
            <v>-16190.73</v>
          </cell>
          <cell r="BI6">
            <v>-14821.93</v>
          </cell>
          <cell r="BJ6">
            <v>-13291.91</v>
          </cell>
          <cell r="BK6">
            <v>-11537.81</v>
          </cell>
          <cell r="BL6">
            <v>-9818.8780000000006</v>
          </cell>
          <cell r="BM6">
            <v>-5292.8190000000004</v>
          </cell>
          <cell r="BN6">
            <v>-2388.4760000000001</v>
          </cell>
          <cell r="BO6">
            <v>-321.8005</v>
          </cell>
          <cell r="BP6">
            <v>4045.37</v>
          </cell>
          <cell r="BQ6">
            <v>7784.8540000000003</v>
          </cell>
          <cell r="BR6">
            <v>6739.7269999999999</v>
          </cell>
          <cell r="BS6">
            <v>7628.183</v>
          </cell>
          <cell r="BT6">
            <v>7931.3320000000003</v>
          </cell>
          <cell r="BU6">
            <v>8223.8870000000006</v>
          </cell>
          <cell r="BV6">
            <v>9057.73</v>
          </cell>
          <cell r="BW6">
            <v>9104.0560000000005</v>
          </cell>
          <cell r="BX6">
            <v>9517.2289999999994</v>
          </cell>
          <cell r="BY6">
            <v>9003.9789999999994</v>
          </cell>
          <cell r="BZ6">
            <v>9407.125</v>
          </cell>
          <cell r="CA6">
            <v>9771.2109999999993</v>
          </cell>
          <cell r="CB6">
            <v>9833.2270000000008</v>
          </cell>
          <cell r="CC6">
            <v>10301.52</v>
          </cell>
          <cell r="CD6">
            <v>10704.86</v>
          </cell>
          <cell r="CE6">
            <v>10691.26</v>
          </cell>
          <cell r="CF6">
            <v>11347.71</v>
          </cell>
          <cell r="CG6">
            <v>12407.56</v>
          </cell>
          <cell r="CH6">
            <v>12486.44</v>
          </cell>
          <cell r="CI6">
            <v>13063.33</v>
          </cell>
          <cell r="CJ6">
            <v>14495.87</v>
          </cell>
          <cell r="CK6">
            <v>16389.39</v>
          </cell>
          <cell r="CL6">
            <v>18774.8</v>
          </cell>
          <cell r="CM6">
            <v>21600.15</v>
          </cell>
          <cell r="CN6">
            <v>23918.09</v>
          </cell>
          <cell r="CO6">
            <v>30558.01</v>
          </cell>
          <cell r="CP6">
            <v>0</v>
          </cell>
          <cell r="CQ6">
            <v>0</v>
          </cell>
          <cell r="CR6">
            <v>0</v>
          </cell>
          <cell r="CS6">
            <v>0</v>
          </cell>
          <cell r="CT6">
            <v>0</v>
          </cell>
          <cell r="CU6">
            <v>0</v>
          </cell>
          <cell r="CV6">
            <v>0</v>
          </cell>
          <cell r="CW6">
            <v>0</v>
          </cell>
          <cell r="CX6">
            <v>0</v>
          </cell>
          <cell r="CY6">
            <v>0</v>
          </cell>
        </row>
        <row r="7">
          <cell r="B7" t="str">
            <v>2003DN</v>
          </cell>
          <cell r="C7">
            <v>4031498</v>
          </cell>
          <cell r="D7">
            <v>3989582</v>
          </cell>
          <cell r="E7">
            <v>4039784</v>
          </cell>
          <cell r="F7">
            <v>3881649</v>
          </cell>
          <cell r="G7">
            <v>3835653</v>
          </cell>
          <cell r="H7">
            <v>3846166</v>
          </cell>
          <cell r="I7">
            <v>3873785</v>
          </cell>
          <cell r="J7">
            <v>3958181</v>
          </cell>
          <cell r="K7">
            <v>4023877</v>
          </cell>
          <cell r="L7">
            <v>4058989</v>
          </cell>
          <cell r="M7">
            <v>4143886</v>
          </cell>
          <cell r="N7">
            <v>4215592</v>
          </cell>
          <cell r="O7">
            <v>4283622</v>
          </cell>
          <cell r="P7">
            <v>4360565</v>
          </cell>
          <cell r="Q7">
            <v>4195585</v>
          </cell>
          <cell r="R7">
            <v>4128096</v>
          </cell>
          <cell r="S7">
            <v>4080457</v>
          </cell>
          <cell r="T7">
            <v>4099987</v>
          </cell>
          <cell r="U7">
            <v>4123897</v>
          </cell>
          <cell r="V7">
            <v>4055038</v>
          </cell>
          <cell r="W7">
            <v>4133689</v>
          </cell>
          <cell r="X7">
            <v>4176434</v>
          </cell>
          <cell r="Y7">
            <v>4225181</v>
          </cell>
          <cell r="Z7">
            <v>4217413</v>
          </cell>
          <cell r="AA7">
            <v>4015547</v>
          </cell>
          <cell r="AB7">
            <v>3899342</v>
          </cell>
          <cell r="AC7">
            <v>3849278</v>
          </cell>
          <cell r="AD7">
            <v>3753367</v>
          </cell>
          <cell r="AE7">
            <v>3868624</v>
          </cell>
          <cell r="AF7">
            <v>3761914</v>
          </cell>
          <cell r="AG7">
            <v>3861714</v>
          </cell>
          <cell r="AH7">
            <v>4055727</v>
          </cell>
          <cell r="AI7">
            <v>4291143</v>
          </cell>
          <cell r="AJ7">
            <v>4379691</v>
          </cell>
          <cell r="AK7">
            <v>4138107</v>
          </cell>
          <cell r="AL7">
            <v>4065729</v>
          </cell>
          <cell r="AM7">
            <v>4080859</v>
          </cell>
          <cell r="AN7">
            <v>4202394</v>
          </cell>
          <cell r="AO7">
            <v>4495100</v>
          </cell>
          <cell r="AP7">
            <v>4568859</v>
          </cell>
          <cell r="AQ7">
            <v>4558318</v>
          </cell>
          <cell r="AR7">
            <v>4575932</v>
          </cell>
          <cell r="AS7">
            <v>4625646</v>
          </cell>
          <cell r="AT7">
            <v>4710483</v>
          </cell>
          <cell r="AU7">
            <v>4520962</v>
          </cell>
          <cell r="AV7">
            <v>4525378</v>
          </cell>
          <cell r="AW7">
            <v>4474677</v>
          </cell>
          <cell r="AX7">
            <v>4303300</v>
          </cell>
          <cell r="AY7">
            <v>4323552</v>
          </cell>
          <cell r="AZ7">
            <v>4138425</v>
          </cell>
          <cell r="BA7">
            <v>4004601</v>
          </cell>
          <cell r="BB7">
            <v>3874744</v>
          </cell>
          <cell r="BC7">
            <v>3776282</v>
          </cell>
          <cell r="BD7">
            <v>3764460</v>
          </cell>
          <cell r="BE7">
            <v>3621294</v>
          </cell>
          <cell r="BF7">
            <v>3589997</v>
          </cell>
          <cell r="BG7">
            <v>3763325</v>
          </cell>
          <cell r="BH7">
            <v>2811388</v>
          </cell>
          <cell r="BI7">
            <v>2801193</v>
          </cell>
          <cell r="BJ7">
            <v>2756995</v>
          </cell>
          <cell r="BK7">
            <v>2848281</v>
          </cell>
          <cell r="BL7">
            <v>2513376</v>
          </cell>
          <cell r="BM7">
            <v>2331638</v>
          </cell>
          <cell r="BN7">
            <v>2265417</v>
          </cell>
          <cell r="BO7">
            <v>2151951</v>
          </cell>
          <cell r="BP7">
            <v>2107590</v>
          </cell>
          <cell r="BQ7">
            <v>1982428</v>
          </cell>
          <cell r="BR7">
            <v>1941914</v>
          </cell>
          <cell r="BS7">
            <v>1939003</v>
          </cell>
          <cell r="BT7">
            <v>1774025</v>
          </cell>
          <cell r="BU7">
            <v>1770830</v>
          </cell>
          <cell r="BV7">
            <v>1744906</v>
          </cell>
          <cell r="BW7">
            <v>1721867</v>
          </cell>
          <cell r="BX7">
            <v>1737098</v>
          </cell>
          <cell r="BY7">
            <v>1631437</v>
          </cell>
          <cell r="BZ7">
            <v>1613560</v>
          </cell>
          <cell r="CA7">
            <v>1557470</v>
          </cell>
          <cell r="CB7">
            <v>1482368</v>
          </cell>
          <cell r="CC7">
            <v>1451063</v>
          </cell>
          <cell r="CD7">
            <v>1363628</v>
          </cell>
          <cell r="CE7">
            <v>1263330</v>
          </cell>
          <cell r="CF7">
            <v>1196847</v>
          </cell>
          <cell r="CG7">
            <v>1102988</v>
          </cell>
          <cell r="CH7">
            <v>1007992</v>
          </cell>
          <cell r="CI7">
            <v>846032</v>
          </cell>
          <cell r="CJ7">
            <v>786287</v>
          </cell>
          <cell r="CK7">
            <v>671906</v>
          </cell>
          <cell r="CL7">
            <v>592845</v>
          </cell>
          <cell r="CM7">
            <v>526197</v>
          </cell>
          <cell r="CN7">
            <v>447745</v>
          </cell>
          <cell r="CO7">
            <v>1691033</v>
          </cell>
          <cell r="CP7">
            <v>0</v>
          </cell>
          <cell r="CQ7">
            <v>0</v>
          </cell>
          <cell r="CR7">
            <v>0</v>
          </cell>
          <cell r="CS7">
            <v>0</v>
          </cell>
          <cell r="CT7">
            <v>0</v>
          </cell>
          <cell r="CU7">
            <v>0</v>
          </cell>
          <cell r="CV7">
            <v>0</v>
          </cell>
          <cell r="CW7">
            <v>0</v>
          </cell>
          <cell r="CX7">
            <v>0</v>
          </cell>
          <cell r="CY7">
            <v>0</v>
          </cell>
        </row>
        <row r="8">
          <cell r="B8" t="str">
            <v>2003H</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8.9999999999999993E-3</v>
          </cell>
          <cell r="S8">
            <v>1.2999999999999999E-2</v>
          </cell>
          <cell r="T8">
            <v>2.3E-2</v>
          </cell>
          <cell r="U8">
            <v>6.6000000000000003E-2</v>
          </cell>
          <cell r="V8">
            <v>0.13</v>
          </cell>
          <cell r="W8">
            <v>0.17599999999999999</v>
          </cell>
          <cell r="X8">
            <v>0.22600000000000001</v>
          </cell>
          <cell r="Y8">
            <v>0.28100000000000003</v>
          </cell>
          <cell r="Z8">
            <v>0.36799999999999999</v>
          </cell>
          <cell r="AA8">
            <v>0.39600000000000002</v>
          </cell>
          <cell r="AB8">
            <v>0.42299999999999999</v>
          </cell>
          <cell r="AC8">
            <v>0.42699999999999999</v>
          </cell>
          <cell r="AD8">
            <v>0.47299999999999998</v>
          </cell>
          <cell r="AE8">
            <v>0.47399999999999998</v>
          </cell>
          <cell r="AF8">
            <v>0.48399999999999999</v>
          </cell>
          <cell r="AG8">
            <v>0.5</v>
          </cell>
          <cell r="AH8">
            <v>0.51500000000000001</v>
          </cell>
          <cell r="AI8">
            <v>0.50600000000000001</v>
          </cell>
          <cell r="AJ8">
            <v>0.53300000000000003</v>
          </cell>
          <cell r="AK8">
            <v>0.51200000000000001</v>
          </cell>
          <cell r="AL8">
            <v>0.52900000000000003</v>
          </cell>
          <cell r="AM8">
            <v>0.53400000000000003</v>
          </cell>
          <cell r="AN8">
            <v>0.53400000000000003</v>
          </cell>
          <cell r="AO8">
            <v>0.54900000000000004</v>
          </cell>
          <cell r="AP8">
            <v>0.55200000000000005</v>
          </cell>
          <cell r="AQ8">
            <v>0.55100000000000005</v>
          </cell>
          <cell r="AR8">
            <v>0.55100000000000005</v>
          </cell>
          <cell r="AS8">
            <v>0.55800000000000005</v>
          </cell>
          <cell r="AT8">
            <v>0.54600000000000004</v>
          </cell>
          <cell r="AU8">
            <v>0.55700000000000005</v>
          </cell>
          <cell r="AV8">
            <v>0.55300000000000005</v>
          </cell>
          <cell r="AW8">
            <v>0.55200000000000005</v>
          </cell>
          <cell r="AX8">
            <v>0.57499999999999996</v>
          </cell>
          <cell r="AY8">
            <v>0.54500000000000004</v>
          </cell>
          <cell r="AZ8">
            <v>0.57199999999999995</v>
          </cell>
          <cell r="BA8">
            <v>0.55400000000000005</v>
          </cell>
          <cell r="BB8">
            <v>0.56100000000000005</v>
          </cell>
          <cell r="BC8">
            <v>0.56999999999999995</v>
          </cell>
          <cell r="BD8">
            <v>0.58599999999999997</v>
          </cell>
          <cell r="BE8">
            <v>0.56599999999999995</v>
          </cell>
          <cell r="BF8">
            <v>0.57099999999999995</v>
          </cell>
          <cell r="BG8">
            <v>0.61599999999999999</v>
          </cell>
          <cell r="BH8">
            <v>0.60699999999999998</v>
          </cell>
          <cell r="BI8">
            <v>0.59599999999999997</v>
          </cell>
          <cell r="BJ8">
            <v>0.58299999999999996</v>
          </cell>
          <cell r="BK8">
            <v>0.58399999999999996</v>
          </cell>
          <cell r="BL8">
            <v>0.60399999999999998</v>
          </cell>
          <cell r="BM8">
            <v>0.58199999999999996</v>
          </cell>
          <cell r="BN8">
            <v>0.59799999999999998</v>
          </cell>
          <cell r="BO8">
            <v>0.6</v>
          </cell>
          <cell r="BP8">
            <v>0.59099999999999997</v>
          </cell>
          <cell r="BQ8">
            <v>0.629</v>
          </cell>
          <cell r="BR8">
            <v>0.624</v>
          </cell>
          <cell r="BS8">
            <v>0.63600000000000001</v>
          </cell>
          <cell r="BT8">
            <v>0.623</v>
          </cell>
          <cell r="BU8">
            <v>0.629</v>
          </cell>
          <cell r="BV8">
            <v>0.627</v>
          </cell>
          <cell r="BW8">
            <v>0.627</v>
          </cell>
          <cell r="BX8">
            <v>0.66</v>
          </cell>
          <cell r="BY8">
            <v>0.64100000000000001</v>
          </cell>
          <cell r="BZ8">
            <v>0.65200000000000002</v>
          </cell>
          <cell r="CA8">
            <v>0.69799999999999995</v>
          </cell>
          <cell r="CB8">
            <v>0.64200000000000002</v>
          </cell>
          <cell r="CC8">
            <v>0.69099999999999995</v>
          </cell>
          <cell r="CD8">
            <v>0.7</v>
          </cell>
          <cell r="CE8">
            <v>0.73599999999999999</v>
          </cell>
          <cell r="CF8">
            <v>0.70299999999999996</v>
          </cell>
          <cell r="CG8">
            <v>0.73199999999999998</v>
          </cell>
          <cell r="CH8">
            <v>0.76700000000000002</v>
          </cell>
          <cell r="CI8">
            <v>0.75900000000000001</v>
          </cell>
          <cell r="CJ8">
            <v>0.73799999999999999</v>
          </cell>
          <cell r="CK8">
            <v>0.749</v>
          </cell>
          <cell r="CL8">
            <v>0.751</v>
          </cell>
          <cell r="CM8">
            <v>0.746</v>
          </cell>
          <cell r="CN8">
            <v>0.78700000000000003</v>
          </cell>
          <cell r="CO8">
            <v>0.68400000000000005</v>
          </cell>
          <cell r="CP8">
            <v>0</v>
          </cell>
          <cell r="CQ8">
            <v>0</v>
          </cell>
          <cell r="CR8">
            <v>0</v>
          </cell>
          <cell r="CS8">
            <v>0</v>
          </cell>
          <cell r="CT8">
            <v>0</v>
          </cell>
          <cell r="CU8">
            <v>0</v>
          </cell>
          <cell r="CV8">
            <v>0</v>
          </cell>
          <cell r="CW8">
            <v>0</v>
          </cell>
          <cell r="CX8">
            <v>0</v>
          </cell>
          <cell r="CY8">
            <v>0</v>
          </cell>
        </row>
        <row r="9">
          <cell r="B9" t="str">
            <v>2003RA</v>
          </cell>
          <cell r="C9">
            <v>-6.0053799999999997</v>
          </cell>
          <cell r="D9">
            <v>32.810547</v>
          </cell>
          <cell r="E9">
            <v>-120.55028</v>
          </cell>
          <cell r="F9">
            <v>-10.048830000000001</v>
          </cell>
          <cell r="G9">
            <v>49.856924999999997</v>
          </cell>
          <cell r="H9">
            <v>112.35645</v>
          </cell>
          <cell r="I9">
            <v>159.91511</v>
          </cell>
          <cell r="J9">
            <v>188.62200999999999</v>
          </cell>
          <cell r="K9">
            <v>172.32033999999999</v>
          </cell>
          <cell r="L9">
            <v>143.79202000000001</v>
          </cell>
          <cell r="M9">
            <v>68.864226099999996</v>
          </cell>
          <cell r="N9">
            <v>12.83597</v>
          </cell>
          <cell r="O9">
            <v>178.20217</v>
          </cell>
          <cell r="P9">
            <v>232.86624</v>
          </cell>
          <cell r="Q9">
            <v>417.07029999999997</v>
          </cell>
          <cell r="R9">
            <v>401.80761999999999</v>
          </cell>
          <cell r="S9">
            <v>-1059.3633500000001</v>
          </cell>
          <cell r="T9">
            <v>-416.49509999999998</v>
          </cell>
          <cell r="U9">
            <v>1840.825</v>
          </cell>
          <cell r="V9">
            <v>3290.6711</v>
          </cell>
          <cell r="W9">
            <v>2595.8393999999998</v>
          </cell>
          <cell r="X9">
            <v>2623.0052999999998</v>
          </cell>
          <cell r="Y9">
            <v>2494.4512</v>
          </cell>
          <cell r="Z9">
            <v>2494.5484000000001</v>
          </cell>
          <cell r="AA9">
            <v>1791.5155</v>
          </cell>
          <cell r="AB9">
            <v>1687.0959</v>
          </cell>
          <cell r="AC9">
            <v>1775.5297</v>
          </cell>
          <cell r="AD9">
            <v>1963.6967999999999</v>
          </cell>
          <cell r="AE9">
            <v>1924.038</v>
          </cell>
          <cell r="AF9">
            <v>2007.5189</v>
          </cell>
          <cell r="AG9">
            <v>1805.2571</v>
          </cell>
          <cell r="AH9">
            <v>1867.2529999999999</v>
          </cell>
          <cell r="AI9">
            <v>2473.7022999999999</v>
          </cell>
          <cell r="AJ9">
            <v>2999.5209</v>
          </cell>
          <cell r="AK9">
            <v>3595.8045000000002</v>
          </cell>
          <cell r="AL9">
            <v>4133.7028</v>
          </cell>
          <cell r="AM9">
            <v>3929.9009999999998</v>
          </cell>
          <cell r="AN9">
            <v>3461.1109999999999</v>
          </cell>
          <cell r="AO9">
            <v>4119.7089999999998</v>
          </cell>
          <cell r="AP9">
            <v>4251.0209999999997</v>
          </cell>
          <cell r="AQ9">
            <v>4571.027</v>
          </cell>
          <cell r="AR9">
            <v>4517.0749999999998</v>
          </cell>
          <cell r="AS9">
            <v>3982.15</v>
          </cell>
          <cell r="AT9">
            <v>3494.2869999999998</v>
          </cell>
          <cell r="AU9">
            <v>3474.6260000000002</v>
          </cell>
          <cell r="AV9">
            <v>3488.4859999999999</v>
          </cell>
          <cell r="AW9">
            <v>4012.038</v>
          </cell>
          <cell r="AX9">
            <v>4328.2020000000002</v>
          </cell>
          <cell r="AY9">
            <v>5262.0450000000001</v>
          </cell>
          <cell r="AZ9">
            <v>5744.049</v>
          </cell>
          <cell r="BA9">
            <v>6350.95</v>
          </cell>
          <cell r="BB9">
            <v>5938.6760000000004</v>
          </cell>
          <cell r="BC9">
            <v>6334.7</v>
          </cell>
          <cell r="BD9">
            <v>6613.4059999999999</v>
          </cell>
          <cell r="BE9">
            <v>7426.915</v>
          </cell>
          <cell r="BF9">
            <v>7743.9960000000001</v>
          </cell>
          <cell r="BG9">
            <v>9184.0889999999999</v>
          </cell>
          <cell r="BH9">
            <v>10953.496999999999</v>
          </cell>
          <cell r="BI9">
            <v>11808.528</v>
          </cell>
          <cell r="BJ9">
            <v>12732.041999999999</v>
          </cell>
          <cell r="BK9">
            <v>13937.478999999999</v>
          </cell>
          <cell r="BL9">
            <v>16396.870999999999</v>
          </cell>
          <cell r="BM9">
            <v>15240.8763</v>
          </cell>
          <cell r="BN9">
            <v>17542.3698</v>
          </cell>
          <cell r="BO9">
            <v>20084.980599999999</v>
          </cell>
          <cell r="BP9">
            <v>18601.7546</v>
          </cell>
          <cell r="BQ9">
            <v>17193.928100000001</v>
          </cell>
          <cell r="BR9">
            <v>19697.257900000001</v>
          </cell>
          <cell r="BS9">
            <v>21348.267199999998</v>
          </cell>
          <cell r="BT9">
            <v>22806.407800000001</v>
          </cell>
          <cell r="BU9">
            <v>23958.347300000001</v>
          </cell>
          <cell r="BV9">
            <v>24965.778310000002</v>
          </cell>
          <cell r="BW9">
            <v>26299.803</v>
          </cell>
          <cell r="BX9">
            <v>27049.508999999998</v>
          </cell>
          <cell r="BY9">
            <v>28352.451300000001</v>
          </cell>
          <cell r="BZ9">
            <v>28573.618299999998</v>
          </cell>
          <cell r="CA9">
            <v>28702.5533</v>
          </cell>
          <cell r="CB9">
            <v>28780.293600000001</v>
          </cell>
          <cell r="CC9">
            <v>28425.423200000001</v>
          </cell>
          <cell r="CD9">
            <v>28053.917799999999</v>
          </cell>
          <cell r="CE9">
            <v>28507.118999999999</v>
          </cell>
          <cell r="CF9">
            <v>28884.4997</v>
          </cell>
          <cell r="CG9">
            <v>28329.455000000002</v>
          </cell>
          <cell r="CH9">
            <v>28159.2631</v>
          </cell>
          <cell r="CI9">
            <v>28384.624400000001</v>
          </cell>
          <cell r="CJ9">
            <v>27219.458200000001</v>
          </cell>
          <cell r="CK9">
            <v>27452.281200000001</v>
          </cell>
          <cell r="CL9">
            <v>25774.516800000001</v>
          </cell>
          <cell r="CM9">
            <v>25584.395400000001</v>
          </cell>
          <cell r="CN9">
            <v>25184.212</v>
          </cell>
          <cell r="CO9">
            <v>29482.082399999999</v>
          </cell>
          <cell r="CP9">
            <v>0</v>
          </cell>
          <cell r="CQ9">
            <v>0</v>
          </cell>
          <cell r="CR9">
            <v>0</v>
          </cell>
          <cell r="CS9">
            <v>0</v>
          </cell>
          <cell r="CT9">
            <v>0</v>
          </cell>
          <cell r="CU9">
            <v>0</v>
          </cell>
          <cell r="CV9">
            <v>0</v>
          </cell>
          <cell r="CW9">
            <v>0</v>
          </cell>
          <cell r="CX9">
            <v>0</v>
          </cell>
          <cell r="CY9">
            <v>0</v>
          </cell>
        </row>
        <row r="10">
          <cell r="B10" t="str">
            <v>2003tf</v>
          </cell>
          <cell r="C10">
            <v>9050.1849999999995</v>
          </cell>
          <cell r="D10">
            <v>8380.8629999999994</v>
          </cell>
          <cell r="E10">
            <v>8210.5669999999991</v>
          </cell>
          <cell r="F10">
            <v>10700.94</v>
          </cell>
          <cell r="G10">
            <v>11816.95</v>
          </cell>
          <cell r="H10">
            <v>12292.36</v>
          </cell>
          <cell r="I10">
            <v>11715.83</v>
          </cell>
          <cell r="J10">
            <v>11808.23</v>
          </cell>
          <cell r="K10">
            <v>11468.04</v>
          </cell>
          <cell r="L10">
            <v>12054.26</v>
          </cell>
          <cell r="M10">
            <v>14029.81</v>
          </cell>
          <cell r="N10">
            <v>14231.42</v>
          </cell>
          <cell r="O10">
            <v>15830.22</v>
          </cell>
          <cell r="P10">
            <v>15820.51</v>
          </cell>
          <cell r="Q10">
            <v>16248.44</v>
          </cell>
          <cell r="R10">
            <v>17073.490000000002</v>
          </cell>
          <cell r="S10">
            <v>19456.89</v>
          </cell>
          <cell r="T10">
            <v>17442.22</v>
          </cell>
          <cell r="U10">
            <v>14341.79</v>
          </cell>
          <cell r="V10">
            <v>11217.41</v>
          </cell>
          <cell r="W10">
            <v>9457.24</v>
          </cell>
          <cell r="X10">
            <v>7172.268</v>
          </cell>
          <cell r="Y10">
            <v>4984.92</v>
          </cell>
          <cell r="Z10">
            <v>3236.346</v>
          </cell>
          <cell r="AA10">
            <v>1839.896</v>
          </cell>
          <cell r="AB10">
            <v>267.88200000000001</v>
          </cell>
          <cell r="AC10">
            <v>-1155.5229999999999</v>
          </cell>
          <cell r="AD10">
            <v>-2491.9540000000002</v>
          </cell>
          <cell r="AE10">
            <v>-3190.4969999999998</v>
          </cell>
          <cell r="AF10">
            <v>-4033.6030000000001</v>
          </cell>
          <cell r="AG10">
            <v>-4585.2690000000002</v>
          </cell>
          <cell r="AH10">
            <v>-4976.87</v>
          </cell>
          <cell r="AI10">
            <v>-5598.991</v>
          </cell>
          <cell r="AJ10">
            <v>-6589.4790000000003</v>
          </cell>
          <cell r="AK10">
            <v>-7364.3339999999998</v>
          </cell>
          <cell r="AL10">
            <v>-8058.8540000000003</v>
          </cell>
          <cell r="AM10">
            <v>-8709.7790000000005</v>
          </cell>
          <cell r="AN10">
            <v>-9097.9930000000004</v>
          </cell>
          <cell r="AO10">
            <v>-10094.06</v>
          </cell>
          <cell r="AP10">
            <v>-10684.66</v>
          </cell>
          <cell r="AQ10">
            <v>-11301.8</v>
          </cell>
          <cell r="AR10">
            <v>-11413.89</v>
          </cell>
          <cell r="AS10">
            <v>-11270.2</v>
          </cell>
          <cell r="AT10">
            <v>-10977.31</v>
          </cell>
          <cell r="AU10">
            <v>-10714.83</v>
          </cell>
          <cell r="AV10">
            <v>-10530.52</v>
          </cell>
          <cell r="AW10">
            <v>-10723.79</v>
          </cell>
          <cell r="AX10">
            <v>-10551.89</v>
          </cell>
          <cell r="AY10">
            <v>-10486.3</v>
          </cell>
          <cell r="AZ10">
            <v>-10196.709999999999</v>
          </cell>
          <cell r="BA10">
            <v>-9811.4809999999998</v>
          </cell>
          <cell r="BB10">
            <v>-8888.6959999999999</v>
          </cell>
          <cell r="BC10">
            <v>-8516.9290000000001</v>
          </cell>
          <cell r="BD10">
            <v>-7954.58</v>
          </cell>
          <cell r="BE10">
            <v>-7379.9279999999999</v>
          </cell>
          <cell r="BF10">
            <v>-6809.174</v>
          </cell>
          <cell r="BG10">
            <v>-6188.0069999999996</v>
          </cell>
          <cell r="BH10">
            <v>-5504.0569999999998</v>
          </cell>
          <cell r="BI10">
            <v>-4789.6030000000001</v>
          </cell>
          <cell r="BJ10">
            <v>-4128.4380000000001</v>
          </cell>
          <cell r="BK10">
            <v>-3579.857</v>
          </cell>
          <cell r="BL10">
            <v>-3063.7379999999998</v>
          </cell>
          <cell r="BM10">
            <v>-2613.806</v>
          </cell>
          <cell r="BN10">
            <v>-2088.277</v>
          </cell>
          <cell r="BO10">
            <v>-1545.8320000000001</v>
          </cell>
          <cell r="BP10">
            <v>-1327.174</v>
          </cell>
          <cell r="BQ10">
            <v>-1219.0509999999999</v>
          </cell>
          <cell r="BR10">
            <v>-1272.6220000000001</v>
          </cell>
          <cell r="BS10">
            <v>-1542.8409999999999</v>
          </cell>
          <cell r="BT10">
            <v>-1700.239</v>
          </cell>
          <cell r="BU10">
            <v>-1862.1220000000001</v>
          </cell>
          <cell r="BV10">
            <v>-2068.5239999999999</v>
          </cell>
          <cell r="BW10">
            <v>-2359.0140000000001</v>
          </cell>
          <cell r="BX10">
            <v>-2666.3009999999999</v>
          </cell>
          <cell r="BY10">
            <v>-3085.6179999999999</v>
          </cell>
          <cell r="BZ10">
            <v>-3374.2</v>
          </cell>
          <cell r="CA10">
            <v>-3593.5320000000002</v>
          </cell>
          <cell r="CB10">
            <v>-3749.9639999999999</v>
          </cell>
          <cell r="CC10">
            <v>-3852.9769999999999</v>
          </cell>
          <cell r="CD10">
            <v>-3983.5160000000001</v>
          </cell>
          <cell r="CE10">
            <v>-4264.5389999999998</v>
          </cell>
          <cell r="CF10">
            <v>-4448.0600000000004</v>
          </cell>
          <cell r="CG10">
            <v>-4557.7650000000003</v>
          </cell>
          <cell r="CH10">
            <v>-4606.7560000000003</v>
          </cell>
          <cell r="CI10">
            <v>-4636.7470000000003</v>
          </cell>
          <cell r="CJ10">
            <v>-4510.4530000000004</v>
          </cell>
          <cell r="CK10">
            <v>-4402.299</v>
          </cell>
          <cell r="CL10">
            <v>-4320.3230000000003</v>
          </cell>
          <cell r="CM10">
            <v>-4218.0339999999997</v>
          </cell>
          <cell r="CN10">
            <v>-4146.616</v>
          </cell>
          <cell r="CO10">
            <v>-4020.11</v>
          </cell>
          <cell r="CP10">
            <v>0</v>
          </cell>
          <cell r="CQ10">
            <v>0</v>
          </cell>
          <cell r="CR10">
            <v>0</v>
          </cell>
          <cell r="CS10">
            <v>0</v>
          </cell>
          <cell r="CT10">
            <v>0</v>
          </cell>
          <cell r="CU10">
            <v>0</v>
          </cell>
          <cell r="CV10">
            <v>0</v>
          </cell>
          <cell r="CW10">
            <v>0</v>
          </cell>
          <cell r="CX10">
            <v>0</v>
          </cell>
          <cell r="CY10">
            <v>0</v>
          </cell>
        </row>
        <row r="11">
          <cell r="B11" t="str">
            <v>2003TG</v>
          </cell>
          <cell r="C11">
            <v>6132.0730000000003</v>
          </cell>
          <cell r="D11">
            <v>5445.7740000000003</v>
          </cell>
          <cell r="E11">
            <v>4694.6660000000002</v>
          </cell>
          <cell r="F11">
            <v>4423.8010000000004</v>
          </cell>
          <cell r="G11">
            <v>4290.6440000000002</v>
          </cell>
          <cell r="H11">
            <v>11034.72</v>
          </cell>
          <cell r="I11">
            <v>12115.54</v>
          </cell>
          <cell r="J11">
            <v>12183.6</v>
          </cell>
          <cell r="K11">
            <v>12246.96</v>
          </cell>
          <cell r="L11">
            <v>12271.61</v>
          </cell>
          <cell r="M11">
            <v>12269.75</v>
          </cell>
          <cell r="N11">
            <v>12278.48</v>
          </cell>
          <cell r="O11">
            <v>12222.53</v>
          </cell>
          <cell r="P11">
            <v>12146.33</v>
          </cell>
          <cell r="Q11">
            <v>12083.51</v>
          </cell>
          <cell r="R11">
            <v>11869.07</v>
          </cell>
          <cell r="S11">
            <v>11615.62</v>
          </cell>
          <cell r="T11">
            <v>11206.53</v>
          </cell>
          <cell r="U11">
            <v>7880.52</v>
          </cell>
          <cell r="V11">
            <v>6339.576</v>
          </cell>
          <cell r="W11">
            <v>5312.0259999999998</v>
          </cell>
          <cell r="X11">
            <v>4264.6279999999997</v>
          </cell>
          <cell r="Y11">
            <v>2910.0030000000002</v>
          </cell>
          <cell r="Z11">
            <v>1433.9770000000001</v>
          </cell>
          <cell r="AA11">
            <v>69.260739999999998</v>
          </cell>
          <cell r="AB11">
            <v>-1262.4549999999999</v>
          </cell>
          <cell r="AC11">
            <v>-2380.6750000000002</v>
          </cell>
          <cell r="AD11">
            <v>-3385.6</v>
          </cell>
          <cell r="AE11">
            <v>-4338.9440000000004</v>
          </cell>
          <cell r="AF11">
            <v>-5082.9359999999997</v>
          </cell>
          <cell r="AG11">
            <v>-5740.3209999999999</v>
          </cell>
          <cell r="AH11">
            <v>-6403.6850000000004</v>
          </cell>
          <cell r="AI11">
            <v>-7113.7470000000003</v>
          </cell>
          <cell r="AJ11">
            <v>-7686.1660000000002</v>
          </cell>
          <cell r="AK11">
            <v>-8343.5660000000007</v>
          </cell>
          <cell r="AL11">
            <v>-8995.1970000000001</v>
          </cell>
          <cell r="AM11">
            <v>-9936.1260000000002</v>
          </cell>
          <cell r="AN11">
            <v>-10152.48</v>
          </cell>
          <cell r="AO11">
            <v>-10126.040000000001</v>
          </cell>
          <cell r="AP11">
            <v>-10190.44</v>
          </cell>
          <cell r="AQ11">
            <v>-10290.51</v>
          </cell>
          <cell r="AR11">
            <v>-10378.99</v>
          </cell>
          <cell r="AS11">
            <v>-10732.32</v>
          </cell>
          <cell r="AT11">
            <v>-11177.79</v>
          </cell>
          <cell r="AU11">
            <v>-11508.16</v>
          </cell>
          <cell r="AV11">
            <v>-11742.46</v>
          </cell>
          <cell r="AW11">
            <v>-11933.38</v>
          </cell>
          <cell r="AX11">
            <v>-12013.54</v>
          </cell>
          <cell r="AY11">
            <v>-12170.31</v>
          </cell>
          <cell r="AZ11">
            <v>-12137.3</v>
          </cell>
          <cell r="BA11">
            <v>-12208.11</v>
          </cell>
          <cell r="BB11">
            <v>-12347.94</v>
          </cell>
          <cell r="BC11">
            <v>-12423.4</v>
          </cell>
          <cell r="BD11">
            <v>-12479.34</v>
          </cell>
          <cell r="BE11">
            <v>-12301.58</v>
          </cell>
          <cell r="BF11">
            <v>-12041.97</v>
          </cell>
          <cell r="BG11">
            <v>-11363.18</v>
          </cell>
          <cell r="BH11">
            <v>-10686.68</v>
          </cell>
          <cell r="BI11">
            <v>-10032.33</v>
          </cell>
          <cell r="BJ11">
            <v>-9163.4760000000006</v>
          </cell>
          <cell r="BK11">
            <v>-7957.9570000000003</v>
          </cell>
          <cell r="BL11">
            <v>-6755.14</v>
          </cell>
          <cell r="BM11">
            <v>-2679.0140000000001</v>
          </cell>
          <cell r="BN11">
            <v>-300.19819999999999</v>
          </cell>
          <cell r="BO11">
            <v>1224.0309999999999</v>
          </cell>
          <cell r="BP11">
            <v>5372.5439999999999</v>
          </cell>
          <cell r="BQ11">
            <v>9003.9050000000007</v>
          </cell>
          <cell r="BR11">
            <v>8012.3490000000002</v>
          </cell>
          <cell r="BS11">
            <v>9171.0239999999994</v>
          </cell>
          <cell r="BT11">
            <v>9631.57</v>
          </cell>
          <cell r="BU11">
            <v>10086.01</v>
          </cell>
          <cell r="BV11">
            <v>11126.25</v>
          </cell>
          <cell r="BW11">
            <v>11463.07</v>
          </cell>
          <cell r="BX11">
            <v>12183.53</v>
          </cell>
          <cell r="BY11">
            <v>12089.6</v>
          </cell>
          <cell r="BZ11">
            <v>12781.33</v>
          </cell>
          <cell r="CA11">
            <v>13364.74</v>
          </cell>
          <cell r="CB11">
            <v>13583.19</v>
          </cell>
          <cell r="CC11">
            <v>14154.5</v>
          </cell>
          <cell r="CD11">
            <v>14688.37</v>
          </cell>
          <cell r="CE11">
            <v>14955.8</v>
          </cell>
          <cell r="CF11">
            <v>15795.77</v>
          </cell>
          <cell r="CG11">
            <v>16965.32</v>
          </cell>
          <cell r="CH11">
            <v>17093.2</v>
          </cell>
          <cell r="CI11">
            <v>17700.07</v>
          </cell>
          <cell r="CJ11">
            <v>19006.32</v>
          </cell>
          <cell r="CK11">
            <v>20791.689999999999</v>
          </cell>
          <cell r="CL11">
            <v>23095.13</v>
          </cell>
          <cell r="CM11">
            <v>25818.18</v>
          </cell>
          <cell r="CN11">
            <v>28064.71</v>
          </cell>
          <cell r="CO11">
            <v>34578.120000000003</v>
          </cell>
          <cell r="CP11">
            <v>0</v>
          </cell>
          <cell r="CQ11">
            <v>0</v>
          </cell>
          <cell r="CR11">
            <v>0</v>
          </cell>
          <cell r="CS11">
            <v>0</v>
          </cell>
          <cell r="CT11">
            <v>0</v>
          </cell>
          <cell r="CU11">
            <v>0</v>
          </cell>
          <cell r="CV11">
            <v>0</v>
          </cell>
          <cell r="CW11">
            <v>0</v>
          </cell>
          <cell r="CX11">
            <v>0</v>
          </cell>
          <cell r="CY11">
            <v>0</v>
          </cell>
        </row>
        <row r="12">
          <cell r="B12" t="str">
            <v>2003YAG</v>
          </cell>
          <cell r="C12">
            <v>-34.699539999999999</v>
          </cell>
          <cell r="D12">
            <v>-36.704169999999998</v>
          </cell>
          <cell r="E12">
            <v>-38.82461</v>
          </cell>
          <cell r="F12">
            <v>-41.075920000000004</v>
          </cell>
          <cell r="G12">
            <v>-43.542679999999997</v>
          </cell>
          <cell r="H12">
            <v>-46.192869999999999</v>
          </cell>
          <cell r="I12">
            <v>-49.005690000000001</v>
          </cell>
          <cell r="J12">
            <v>-51.884189999999997</v>
          </cell>
          <cell r="K12">
            <v>-55.016060000000003</v>
          </cell>
          <cell r="L12">
            <v>-58.392679999999999</v>
          </cell>
          <cell r="M12">
            <v>-62.082940000000001</v>
          </cell>
          <cell r="N12">
            <v>-65.922529999999995</v>
          </cell>
          <cell r="O12">
            <v>-70.345429999999993</v>
          </cell>
          <cell r="P12">
            <v>-74.670959999999994</v>
          </cell>
          <cell r="Q12">
            <v>-78.793499999999995</v>
          </cell>
          <cell r="R12">
            <v>-95.803979999999996</v>
          </cell>
          <cell r="S12">
            <v>-104.63509999999999</v>
          </cell>
          <cell r="T12">
            <v>-118.22709999999999</v>
          </cell>
          <cell r="U12">
            <v>-140.39429999999999</v>
          </cell>
          <cell r="V12">
            <v>-174.06469999999999</v>
          </cell>
          <cell r="W12">
            <v>-219.3295</v>
          </cell>
          <cell r="X12">
            <v>-273.77629999999999</v>
          </cell>
          <cell r="Y12">
            <v>-334.0865</v>
          </cell>
          <cell r="Z12">
            <v>-399.47989999999999</v>
          </cell>
          <cell r="AA12">
            <v>-467.79739999999998</v>
          </cell>
          <cell r="AB12">
            <v>-537.63040000000001</v>
          </cell>
          <cell r="AC12">
            <v>-604.45339999999999</v>
          </cell>
          <cell r="AD12">
            <v>-662.69629999999995</v>
          </cell>
          <cell r="AE12">
            <v>-714.56420000000003</v>
          </cell>
          <cell r="AF12">
            <v>-759.83770000000004</v>
          </cell>
          <cell r="AG12">
            <v>-802.6191</v>
          </cell>
          <cell r="AH12">
            <v>-843.59400000000005</v>
          </cell>
          <cell r="AI12">
            <v>-885.33190000000002</v>
          </cell>
          <cell r="AJ12">
            <v>-924.89250000000004</v>
          </cell>
          <cell r="AK12">
            <v>-963.41809999999998</v>
          </cell>
          <cell r="AL12">
            <v>-996.79769999999996</v>
          </cell>
          <cell r="AM12">
            <v>-1025.8209999999999</v>
          </cell>
          <cell r="AN12">
            <v>-1047.94</v>
          </cell>
          <cell r="AO12">
            <v>-1065.8320000000001</v>
          </cell>
          <cell r="AP12">
            <v>-1077.1980000000001</v>
          </cell>
          <cell r="AQ12">
            <v>-1089.925</v>
          </cell>
          <cell r="AR12">
            <v>-1105.6500000000001</v>
          </cell>
          <cell r="AS12">
            <v>-1125.653</v>
          </cell>
          <cell r="AT12">
            <v>-1146.309</v>
          </cell>
          <cell r="AU12">
            <v>-1169.55</v>
          </cell>
          <cell r="AV12">
            <v>-1190.462</v>
          </cell>
          <cell r="AW12">
            <v>-1207.653</v>
          </cell>
          <cell r="AX12">
            <v>-1223.5319999999999</v>
          </cell>
          <cell r="AY12">
            <v>-1236.7929999999999</v>
          </cell>
          <cell r="AZ12">
            <v>-1249.713</v>
          </cell>
          <cell r="BA12">
            <v>-1260.231</v>
          </cell>
          <cell r="BB12">
            <v>-1271.51</v>
          </cell>
          <cell r="BC12">
            <v>-1280.7739999999999</v>
          </cell>
          <cell r="BD12">
            <v>-1293.848</v>
          </cell>
          <cell r="BE12">
            <v>-1299.143</v>
          </cell>
          <cell r="BF12">
            <v>-1298.2760000000001</v>
          </cell>
          <cell r="BG12">
            <v>-1285.3219999999999</v>
          </cell>
          <cell r="BH12">
            <v>-1259.105</v>
          </cell>
          <cell r="BI12">
            <v>-1215.761</v>
          </cell>
          <cell r="BJ12">
            <v>-1166.1849999999999</v>
          </cell>
          <cell r="BK12">
            <v>-1112.126</v>
          </cell>
          <cell r="BL12">
            <v>-1050.8800000000001</v>
          </cell>
          <cell r="BM12">
            <v>-988.84770000000003</v>
          </cell>
          <cell r="BN12">
            <v>-931.17219999999998</v>
          </cell>
          <cell r="BO12">
            <v>-880.99440000000004</v>
          </cell>
          <cell r="BP12">
            <v>-835.67340000000002</v>
          </cell>
          <cell r="BQ12">
            <v>-797.65589999999997</v>
          </cell>
          <cell r="BR12">
            <v>-767.60910000000001</v>
          </cell>
          <cell r="BS12">
            <v>-743.19880000000001</v>
          </cell>
          <cell r="BT12">
            <v>-721.11980000000005</v>
          </cell>
          <cell r="BU12">
            <v>-704.08450000000005</v>
          </cell>
          <cell r="BV12">
            <v>-692.09699999999998</v>
          </cell>
          <cell r="BW12">
            <v>-681.99159999999995</v>
          </cell>
          <cell r="BX12">
            <v>-673.49699999999996</v>
          </cell>
          <cell r="BY12">
            <v>-666.13170000000002</v>
          </cell>
          <cell r="BZ12">
            <v>-657.60270000000003</v>
          </cell>
          <cell r="CA12">
            <v>-648.05669999999998</v>
          </cell>
          <cell r="CB12">
            <v>-637.84439999999995</v>
          </cell>
          <cell r="CC12">
            <v>-628.05799999999999</v>
          </cell>
          <cell r="CD12">
            <v>-619.10170000000005</v>
          </cell>
          <cell r="CE12">
            <v>-613.22299999999996</v>
          </cell>
          <cell r="CF12">
            <v>-603.61429999999996</v>
          </cell>
          <cell r="CG12">
            <v>-595.22900000000004</v>
          </cell>
          <cell r="CH12">
            <v>-579.96690000000001</v>
          </cell>
          <cell r="CI12">
            <v>-569.10050000000001</v>
          </cell>
          <cell r="CJ12">
            <v>-549.51310000000001</v>
          </cell>
          <cell r="CK12">
            <v>-529.31679999999994</v>
          </cell>
          <cell r="CL12">
            <v>-503.1542</v>
          </cell>
          <cell r="CM12">
            <v>-475.77080000000001</v>
          </cell>
          <cell r="CN12">
            <v>-446.71230000000003</v>
          </cell>
          <cell r="CO12">
            <v>-421.14949999999999</v>
          </cell>
          <cell r="CP12">
            <v>0</v>
          </cell>
          <cell r="CQ12">
            <v>0</v>
          </cell>
          <cell r="CR12">
            <v>0</v>
          </cell>
          <cell r="CS12">
            <v>0</v>
          </cell>
          <cell r="CT12">
            <v>0</v>
          </cell>
          <cell r="CU12">
            <v>0</v>
          </cell>
          <cell r="CV12">
            <v>0</v>
          </cell>
          <cell r="CW12">
            <v>0</v>
          </cell>
          <cell r="CX12">
            <v>0</v>
          </cell>
          <cell r="CY12">
            <v>0</v>
          </cell>
        </row>
        <row r="13">
          <cell r="B13" t="str">
            <v>2003YAF</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51.618699999999997</v>
          </cell>
          <cell r="S13">
            <v>75.747950000000003</v>
          </cell>
          <cell r="T13">
            <v>159.77629999999999</v>
          </cell>
          <cell r="U13">
            <v>205.25540000000001</v>
          </cell>
          <cell r="V13">
            <v>294.6617</v>
          </cell>
          <cell r="W13">
            <v>426.80869999999999</v>
          </cell>
          <cell r="X13">
            <v>612.27089999999998</v>
          </cell>
          <cell r="Y13">
            <v>841.1721</v>
          </cell>
          <cell r="Z13">
            <v>1123.2560000000001</v>
          </cell>
          <cell r="AA13">
            <v>1430.838</v>
          </cell>
          <cell r="AB13">
            <v>1663.0119999999999</v>
          </cell>
          <cell r="AC13">
            <v>1816.5</v>
          </cell>
          <cell r="AD13">
            <v>1894.7560000000001</v>
          </cell>
          <cell r="AE13">
            <v>1856.751</v>
          </cell>
          <cell r="AF13">
            <v>1846.135</v>
          </cell>
          <cell r="AG13">
            <v>1902.2149999999999</v>
          </cell>
          <cell r="AH13">
            <v>2040.5519999999999</v>
          </cell>
          <cell r="AI13">
            <v>2352.799</v>
          </cell>
          <cell r="AJ13">
            <v>2808.57</v>
          </cell>
          <cell r="AK13">
            <v>3321.877</v>
          </cell>
          <cell r="AL13">
            <v>3926.1550000000002</v>
          </cell>
          <cell r="AM13">
            <v>4502.6719999999996</v>
          </cell>
          <cell r="AN13">
            <v>4897.6210000000001</v>
          </cell>
          <cell r="AO13">
            <v>5282.5209999999997</v>
          </cell>
          <cell r="AP13">
            <v>5676.5730000000003</v>
          </cell>
          <cell r="AQ13">
            <v>5981.2510000000002</v>
          </cell>
          <cell r="AR13">
            <v>6377.415</v>
          </cell>
          <cell r="AS13">
            <v>6813.0129999999999</v>
          </cell>
          <cell r="AT13">
            <v>7294.0079999999998</v>
          </cell>
          <cell r="AU13">
            <v>7736.1689999999999</v>
          </cell>
          <cell r="AV13">
            <v>8245.0740000000005</v>
          </cell>
          <cell r="AW13">
            <v>8686.5249999999996</v>
          </cell>
          <cell r="AX13">
            <v>9294.2900000000009</v>
          </cell>
          <cell r="AY13">
            <v>9940.8979999999992</v>
          </cell>
          <cell r="AZ13">
            <v>10661.24</v>
          </cell>
          <cell r="BA13">
            <v>11515.06</v>
          </cell>
          <cell r="BB13">
            <v>12496.62</v>
          </cell>
          <cell r="BC13">
            <v>13466.86</v>
          </cell>
          <cell r="BD13">
            <v>14631.36</v>
          </cell>
          <cell r="BE13">
            <v>15830.05</v>
          </cell>
          <cell r="BF13">
            <v>16914.75</v>
          </cell>
          <cell r="BG13">
            <v>17788.14</v>
          </cell>
          <cell r="BH13">
            <v>18426.64</v>
          </cell>
          <cell r="BI13">
            <v>18769.89</v>
          </cell>
          <cell r="BJ13">
            <v>19031.07</v>
          </cell>
          <cell r="BK13">
            <v>19341.599999999999</v>
          </cell>
          <cell r="BL13">
            <v>19562.95</v>
          </cell>
          <cell r="BM13">
            <v>19881.009999999998</v>
          </cell>
          <cell r="BN13">
            <v>20225.59</v>
          </cell>
          <cell r="BO13">
            <v>20522.53</v>
          </cell>
          <cell r="BP13">
            <v>20775.169999999998</v>
          </cell>
          <cell r="BQ13">
            <v>21105.86</v>
          </cell>
          <cell r="BR13">
            <v>21567.74</v>
          </cell>
          <cell r="BS13">
            <v>22113.88</v>
          </cell>
          <cell r="BT13">
            <v>22771.040000000001</v>
          </cell>
          <cell r="BU13">
            <v>23452.7</v>
          </cell>
          <cell r="BV13">
            <v>24168.52</v>
          </cell>
          <cell r="BW13">
            <v>24741.040000000001</v>
          </cell>
          <cell r="BX13">
            <v>25286.54</v>
          </cell>
          <cell r="BY13">
            <v>25816</v>
          </cell>
          <cell r="BZ13">
            <v>26432.11</v>
          </cell>
          <cell r="CA13">
            <v>26911.59</v>
          </cell>
          <cell r="CB13">
            <v>27240.43</v>
          </cell>
          <cell r="CC13">
            <v>27525.61</v>
          </cell>
          <cell r="CD13">
            <v>27814.55</v>
          </cell>
          <cell r="CE13">
            <v>29001.01</v>
          </cell>
          <cell r="CF13">
            <v>29356.32</v>
          </cell>
          <cell r="CG13">
            <v>29490.87</v>
          </cell>
          <cell r="CH13">
            <v>28637.53</v>
          </cell>
          <cell r="CI13">
            <v>27874.71</v>
          </cell>
          <cell r="CJ13">
            <v>26135.7</v>
          </cell>
          <cell r="CK13">
            <v>24537.73</v>
          </cell>
          <cell r="CL13">
            <v>22878.99</v>
          </cell>
          <cell r="CM13">
            <v>20818.580000000002</v>
          </cell>
          <cell r="CN13">
            <v>18646.86</v>
          </cell>
          <cell r="CO13">
            <v>16709.71</v>
          </cell>
          <cell r="CP13">
            <v>0</v>
          </cell>
          <cell r="CQ13">
            <v>0</v>
          </cell>
          <cell r="CR13">
            <v>0</v>
          </cell>
          <cell r="CS13">
            <v>0</v>
          </cell>
          <cell r="CT13">
            <v>0</v>
          </cell>
          <cell r="CU13">
            <v>0</v>
          </cell>
          <cell r="CV13">
            <v>0</v>
          </cell>
          <cell r="CW13">
            <v>0</v>
          </cell>
          <cell r="CX13">
            <v>0</v>
          </cell>
          <cell r="CY13">
            <v>0</v>
          </cell>
        </row>
        <row r="14">
          <cell r="B14" t="str">
            <v>2003SF</v>
          </cell>
          <cell r="C14">
            <v>44.032989999999998</v>
          </cell>
          <cell r="D14">
            <v>7.4139629999999999</v>
          </cell>
          <cell r="E14">
            <v>163.0986</v>
          </cell>
          <cell r="F14">
            <v>55.06438</v>
          </cell>
          <cell r="G14">
            <v>-2.1380349999999999</v>
          </cell>
          <cell r="H14">
            <v>-61.733159999999998</v>
          </cell>
          <cell r="I14">
            <v>-106.2092</v>
          </cell>
          <cell r="J14">
            <v>-131.76159999999999</v>
          </cell>
          <cell r="K14">
            <v>-112.02760000000001</v>
          </cell>
          <cell r="L14">
            <v>-79.7988</v>
          </cell>
          <cell r="M14">
            <v>-0.82686610000000005</v>
          </cell>
          <cell r="N14">
            <v>59.409300000000002</v>
          </cell>
          <cell r="O14">
            <v>-101.10980000000001</v>
          </cell>
          <cell r="P14">
            <v>-151.0335</v>
          </cell>
          <cell r="Q14">
            <v>-330.71960000000001</v>
          </cell>
          <cell r="R14">
            <v>-245.19630000000001</v>
          </cell>
          <cell r="S14">
            <v>1249.7819999999999</v>
          </cell>
          <cell r="T14">
            <v>705.83789999999999</v>
          </cell>
          <cell r="U14">
            <v>-1481.71</v>
          </cell>
          <cell r="V14">
            <v>-2805.25</v>
          </cell>
          <cell r="W14">
            <v>-1928.665</v>
          </cell>
          <cell r="X14">
            <v>-1710.7</v>
          </cell>
          <cell r="Y14">
            <v>-1287.1500000000001</v>
          </cell>
          <cell r="Z14">
            <v>-933.49779999999998</v>
          </cell>
          <cell r="AA14">
            <v>151.98679999999999</v>
          </cell>
          <cell r="AB14">
            <v>565.11170000000004</v>
          </cell>
          <cell r="AC14">
            <v>703.39790000000005</v>
          </cell>
          <cell r="AD14">
            <v>657.31590000000006</v>
          </cell>
          <cell r="AE14">
            <v>715.81179999999995</v>
          </cell>
          <cell r="AF14">
            <v>671.33040000000005</v>
          </cell>
          <cell r="AG14">
            <v>976.55679999999995</v>
          </cell>
          <cell r="AH14">
            <v>1097.8030000000001</v>
          </cell>
          <cell r="AI14">
            <v>849.34180000000003</v>
          </cell>
          <cell r="AJ14">
            <v>822.64959999999996</v>
          </cell>
          <cell r="AK14">
            <v>781.89340000000004</v>
          </cell>
          <cell r="AL14">
            <v>884.85350000000005</v>
          </cell>
          <cell r="AM14">
            <v>1696.979</v>
          </cell>
          <cell r="AN14">
            <v>2584.9580000000001</v>
          </cell>
          <cell r="AO14">
            <v>2330.87</v>
          </cell>
          <cell r="AP14">
            <v>2606.0659999999998</v>
          </cell>
          <cell r="AQ14">
            <v>2604.6849999999999</v>
          </cell>
          <cell r="AR14">
            <v>3072.0349999999999</v>
          </cell>
          <cell r="AS14">
            <v>4064.4789999999998</v>
          </cell>
          <cell r="AT14">
            <v>5055.9750000000004</v>
          </cell>
          <cell r="AU14">
            <v>5543.2659999999996</v>
          </cell>
          <cell r="AV14">
            <v>6061.2280000000001</v>
          </cell>
          <cell r="AW14">
            <v>5997.9669999999996</v>
          </cell>
          <cell r="AX14">
            <v>6306.97</v>
          </cell>
          <cell r="AY14">
            <v>6034.268</v>
          </cell>
          <cell r="AZ14">
            <v>6286.7659999999996</v>
          </cell>
          <cell r="BA14">
            <v>6545.2120000000004</v>
          </cell>
          <cell r="BB14">
            <v>7951.4059999999999</v>
          </cell>
          <cell r="BC14">
            <v>8535.7749999999996</v>
          </cell>
          <cell r="BD14">
            <v>9435.8970000000008</v>
          </cell>
          <cell r="BE14">
            <v>9826.8790000000008</v>
          </cell>
          <cell r="BF14">
            <v>10593.55</v>
          </cell>
          <cell r="BG14">
            <v>10012.65</v>
          </cell>
          <cell r="BH14">
            <v>8853.009</v>
          </cell>
          <cell r="BI14">
            <v>8293.7279999999992</v>
          </cell>
          <cell r="BJ14">
            <v>7577.0630000000001</v>
          </cell>
          <cell r="BK14">
            <v>6622.9120000000003</v>
          </cell>
          <cell r="BL14">
            <v>4317.75</v>
          </cell>
          <cell r="BM14">
            <v>5723.8230000000003</v>
          </cell>
          <cell r="BN14">
            <v>3703.7020000000002</v>
          </cell>
          <cell r="BO14">
            <v>1403.0409999999999</v>
          </cell>
          <cell r="BP14">
            <v>3089.239</v>
          </cell>
          <cell r="BQ14">
            <v>4786.0919999999996</v>
          </cell>
          <cell r="BR14">
            <v>2711.7130000000002</v>
          </cell>
          <cell r="BS14">
            <v>1580.0930000000001</v>
          </cell>
          <cell r="BT14">
            <v>754.91539999999998</v>
          </cell>
          <cell r="BU14">
            <v>265.96719999999999</v>
          </cell>
          <cell r="BV14">
            <v>-38.781309999999998</v>
          </cell>
          <cell r="BW14">
            <v>-811.36059999999998</v>
          </cell>
          <cell r="BX14">
            <v>-1024.876</v>
          </cell>
          <cell r="BY14">
            <v>-1806.43</v>
          </cell>
          <cell r="BZ14">
            <v>-1420.8340000000001</v>
          </cell>
          <cell r="CA14">
            <v>-1080.751</v>
          </cell>
          <cell r="CB14">
            <v>-840.84299999999996</v>
          </cell>
          <cell r="CC14">
            <v>-211.5172</v>
          </cell>
          <cell r="CD14">
            <v>439.11250000000001</v>
          </cell>
          <cell r="CE14">
            <v>1165.9290000000001</v>
          </cell>
          <cell r="CF14">
            <v>1133.328</v>
          </cell>
          <cell r="CG14">
            <v>1813.7329999999999</v>
          </cell>
          <cell r="CH14">
            <v>1113.8589999999999</v>
          </cell>
          <cell r="CI14">
            <v>113.76909999999999</v>
          </cell>
          <cell r="CJ14">
            <v>-481.5403</v>
          </cell>
          <cell r="CK14">
            <v>-2334.4670000000001</v>
          </cell>
          <cell r="CL14">
            <v>-2344.114</v>
          </cell>
          <cell r="CM14">
            <v>-4244.4129999999996</v>
          </cell>
          <cell r="CN14">
            <v>-6047.7950000000001</v>
          </cell>
          <cell r="CO14">
            <v>-12310.83</v>
          </cell>
          <cell r="CP14">
            <v>0</v>
          </cell>
          <cell r="CQ14">
            <v>0</v>
          </cell>
          <cell r="CR14">
            <v>0</v>
          </cell>
          <cell r="CS14">
            <v>0</v>
          </cell>
          <cell r="CT14">
            <v>0</v>
          </cell>
          <cell r="CU14">
            <v>0</v>
          </cell>
          <cell r="CV14">
            <v>0</v>
          </cell>
          <cell r="CW14">
            <v>0</v>
          </cell>
          <cell r="CX14">
            <v>0</v>
          </cell>
          <cell r="CY14">
            <v>0</v>
          </cell>
        </row>
        <row r="15">
          <cell r="B15" t="str">
            <v>2003SG</v>
          </cell>
          <cell r="C15">
            <v>-72.727149999999995</v>
          </cell>
          <cell r="D15">
            <v>-76.92868</v>
          </cell>
          <cell r="E15">
            <v>-81.372929999999997</v>
          </cell>
          <cell r="F15">
            <v>-86.091470000000001</v>
          </cell>
          <cell r="G15">
            <v>-91.261570000000006</v>
          </cell>
          <cell r="H15">
            <v>-96.816159999999996</v>
          </cell>
          <cell r="I15">
            <v>-102.7116</v>
          </cell>
          <cell r="J15">
            <v>-108.74460000000001</v>
          </cell>
          <cell r="K15">
            <v>-115.30880000000001</v>
          </cell>
          <cell r="L15">
            <v>-122.38590000000001</v>
          </cell>
          <cell r="M15">
            <v>-130.12029999999999</v>
          </cell>
          <cell r="N15">
            <v>-138.1678</v>
          </cell>
          <cell r="O15">
            <v>-147.43780000000001</v>
          </cell>
          <cell r="P15">
            <v>-156.50370000000001</v>
          </cell>
          <cell r="Q15">
            <v>-165.14420000000001</v>
          </cell>
          <cell r="R15">
            <v>-200.79660000000001</v>
          </cell>
          <cell r="S15">
            <v>-219.3058</v>
          </cell>
          <cell r="T15">
            <v>-247.7936</v>
          </cell>
          <cell r="U15">
            <v>-294.25389999999999</v>
          </cell>
          <cell r="V15">
            <v>-364.82409999999999</v>
          </cell>
          <cell r="W15">
            <v>-459.6952</v>
          </cell>
          <cell r="X15">
            <v>-573.8107</v>
          </cell>
          <cell r="Y15">
            <v>-700.21559999999999</v>
          </cell>
          <cell r="Z15">
            <v>-837.27449999999999</v>
          </cell>
          <cell r="AA15">
            <v>-980.46169999999995</v>
          </cell>
          <cell r="AB15">
            <v>-1126.826</v>
          </cell>
          <cell r="AC15">
            <v>-1266.8810000000001</v>
          </cell>
          <cell r="AD15">
            <v>-1388.953</v>
          </cell>
          <cell r="AE15">
            <v>-1497.663</v>
          </cell>
          <cell r="AF15">
            <v>-1592.5519999999999</v>
          </cell>
          <cell r="AG15">
            <v>-1682.2180000000001</v>
          </cell>
          <cell r="AH15">
            <v>-1768.098</v>
          </cell>
          <cell r="AI15">
            <v>-1855.577</v>
          </cell>
          <cell r="AJ15">
            <v>-1938.4929999999999</v>
          </cell>
          <cell r="AK15">
            <v>-2019.239</v>
          </cell>
          <cell r="AL15">
            <v>-2089.1990000000001</v>
          </cell>
          <cell r="AM15">
            <v>-2150.029</v>
          </cell>
          <cell r="AN15">
            <v>-2196.3879999999999</v>
          </cell>
          <cell r="AO15">
            <v>-2233.89</v>
          </cell>
          <cell r="AP15">
            <v>-2257.712</v>
          </cell>
          <cell r="AQ15">
            <v>-2284.386</v>
          </cell>
          <cell r="AR15">
            <v>-2317.3449999999998</v>
          </cell>
          <cell r="AS15">
            <v>-2359.2689999999998</v>
          </cell>
          <cell r="AT15">
            <v>-2402.5630000000001</v>
          </cell>
          <cell r="AU15">
            <v>-2451.2730000000001</v>
          </cell>
          <cell r="AV15">
            <v>-2495.1019999999999</v>
          </cell>
          <cell r="AW15">
            <v>-2531.1329999999998</v>
          </cell>
          <cell r="AX15">
            <v>-2564.4140000000002</v>
          </cell>
          <cell r="AY15">
            <v>-2592.2080000000001</v>
          </cell>
          <cell r="AZ15">
            <v>-2619.288</v>
          </cell>
          <cell r="BA15">
            <v>-2641.3330000000001</v>
          </cell>
          <cell r="BB15">
            <v>-2664.9720000000002</v>
          </cell>
          <cell r="BC15">
            <v>-2684.3890000000001</v>
          </cell>
          <cell r="BD15">
            <v>-2711.7910000000002</v>
          </cell>
          <cell r="BE15">
            <v>-2722.8870000000002</v>
          </cell>
          <cell r="BF15">
            <v>-2721.0720000000001</v>
          </cell>
          <cell r="BG15">
            <v>-2693.9209999999998</v>
          </cell>
          <cell r="BH15">
            <v>-2638.971</v>
          </cell>
          <cell r="BI15">
            <v>-2548.127</v>
          </cell>
          <cell r="BJ15">
            <v>-2444.2199999999998</v>
          </cell>
          <cell r="BK15">
            <v>-2330.9169999999999</v>
          </cell>
          <cell r="BL15">
            <v>-2202.5509999999999</v>
          </cell>
          <cell r="BM15">
            <v>-2072.5369999999998</v>
          </cell>
          <cell r="BN15">
            <v>-1951.654</v>
          </cell>
          <cell r="BO15">
            <v>-1846.4860000000001</v>
          </cell>
          <cell r="BP15">
            <v>-1751.4970000000001</v>
          </cell>
          <cell r="BQ15">
            <v>-1671.816</v>
          </cell>
          <cell r="BR15">
            <v>-1608.84</v>
          </cell>
          <cell r="BS15">
            <v>-1557.6790000000001</v>
          </cell>
          <cell r="BT15">
            <v>-1511.403</v>
          </cell>
          <cell r="BU15">
            <v>-1475.6990000000001</v>
          </cell>
          <cell r="BV15">
            <v>-1450.5740000000001</v>
          </cell>
          <cell r="BW15">
            <v>-1429.394</v>
          </cell>
          <cell r="BX15">
            <v>-1411.59</v>
          </cell>
          <cell r="BY15">
            <v>-1396.153</v>
          </cell>
          <cell r="BZ15">
            <v>-1378.277</v>
          </cell>
          <cell r="CA15">
            <v>-1358.269</v>
          </cell>
          <cell r="CB15">
            <v>-1336.865</v>
          </cell>
          <cell r="CC15">
            <v>-1316.354</v>
          </cell>
          <cell r="CD15">
            <v>-1297.5820000000001</v>
          </cell>
          <cell r="CE15">
            <v>-1285.261</v>
          </cell>
          <cell r="CF15">
            <v>-1265.1220000000001</v>
          </cell>
          <cell r="CG15">
            <v>-1247.547</v>
          </cell>
          <cell r="CH15">
            <v>-1215.559</v>
          </cell>
          <cell r="CI15">
            <v>-1192.7840000000001</v>
          </cell>
          <cell r="CJ15">
            <v>-1151.731</v>
          </cell>
          <cell r="CK15">
            <v>-1109.4010000000001</v>
          </cell>
          <cell r="CL15">
            <v>-1054.567</v>
          </cell>
          <cell r="CM15">
            <v>-997.17319999999995</v>
          </cell>
          <cell r="CN15">
            <v>-936.26930000000004</v>
          </cell>
          <cell r="CO15">
            <v>-882.69190000000003</v>
          </cell>
          <cell r="CP15">
            <v>0</v>
          </cell>
          <cell r="CQ15">
            <v>0</v>
          </cell>
          <cell r="CR15">
            <v>0</v>
          </cell>
          <cell r="CS15">
            <v>0</v>
          </cell>
          <cell r="CT15">
            <v>0</v>
          </cell>
          <cell r="CU15">
            <v>0</v>
          </cell>
          <cell r="CV15">
            <v>0</v>
          </cell>
          <cell r="CW15">
            <v>0</v>
          </cell>
          <cell r="CX15">
            <v>0</v>
          </cell>
          <cell r="CY15">
            <v>0</v>
          </cell>
        </row>
        <row r="16">
          <cell r="B16" t="str">
            <v>2000DNUN</v>
          </cell>
          <cell r="C16">
            <v>3917.3359999999998</v>
          </cell>
          <cell r="D16">
            <v>3995.3159999999998</v>
          </cell>
          <cell r="E16">
            <v>4059.203</v>
          </cell>
          <cell r="F16">
            <v>4110.0870000000004</v>
          </cell>
          <cell r="G16">
            <v>4149.07</v>
          </cell>
          <cell r="H16">
            <v>4177.2430000000004</v>
          </cell>
          <cell r="I16">
            <v>4195.7049999999999</v>
          </cell>
          <cell r="J16">
            <v>4205.549</v>
          </cell>
          <cell r="K16">
            <v>4207.8720000000003</v>
          </cell>
          <cell r="L16">
            <v>4203.7690000000002</v>
          </cell>
          <cell r="M16">
            <v>4193.2150000000001</v>
          </cell>
          <cell r="N16">
            <v>4176.183</v>
          </cell>
          <cell r="O16">
            <v>4159.3770000000004</v>
          </cell>
          <cell r="P16">
            <v>4146.1350000000002</v>
          </cell>
          <cell r="Q16">
            <v>4134.1880000000001</v>
          </cell>
          <cell r="R16">
            <v>4120.192</v>
          </cell>
          <cell r="S16">
            <v>4107.5330000000004</v>
          </cell>
          <cell r="T16">
            <v>4085.8589999999999</v>
          </cell>
          <cell r="U16">
            <v>4050.567</v>
          </cell>
          <cell r="V16">
            <v>4008.4969999999998</v>
          </cell>
          <cell r="W16">
            <v>3970.4409999999998</v>
          </cell>
          <cell r="X16">
            <v>3933.451</v>
          </cell>
          <cell r="Y16">
            <v>3912.105</v>
          </cell>
          <cell r="Z16">
            <v>3914.5</v>
          </cell>
          <cell r="AA16">
            <v>3934.1460000000002</v>
          </cell>
          <cell r="AB16">
            <v>3956.4639999999999</v>
          </cell>
          <cell r="AC16">
            <v>3984.3960000000002</v>
          </cell>
          <cell r="AD16">
            <v>4016.806</v>
          </cell>
          <cell r="AE16">
            <v>4051.672</v>
          </cell>
          <cell r="AF16">
            <v>4090.3820000000001</v>
          </cell>
          <cell r="AG16">
            <v>4131.5529999999999</v>
          </cell>
          <cell r="AH16">
            <v>4169.7169999999996</v>
          </cell>
          <cell r="AI16">
            <v>4228.2690000000002</v>
          </cell>
          <cell r="AJ16">
            <v>4316.857</v>
          </cell>
          <cell r="AK16">
            <v>4421.0680000000002</v>
          </cell>
          <cell r="AL16">
            <v>4517.1019999999999</v>
          </cell>
          <cell r="AM16">
            <v>4610.0079999999998</v>
          </cell>
          <cell r="AN16">
            <v>4674.6610000000001</v>
          </cell>
          <cell r="AO16">
            <v>4696.2120000000004</v>
          </cell>
          <cell r="AP16">
            <v>4684.9679999999998</v>
          </cell>
          <cell r="AQ16">
            <v>4668.8069999999998</v>
          </cell>
          <cell r="AR16">
            <v>4645.4250000000002</v>
          </cell>
          <cell r="AS16">
            <v>4597.6260000000002</v>
          </cell>
          <cell r="AT16">
            <v>4520.6859999999997</v>
          </cell>
          <cell r="AU16">
            <v>4422.3010000000004</v>
          </cell>
          <cell r="AV16">
            <v>4313.7190000000001</v>
          </cell>
          <cell r="AW16">
            <v>4191.3029999999999</v>
          </cell>
          <cell r="AX16">
            <v>4074.721</v>
          </cell>
          <cell r="AY16">
            <v>3974.4720000000002</v>
          </cell>
          <cell r="AZ16">
            <v>3881.627</v>
          </cell>
          <cell r="BA16">
            <v>3780.4110000000001</v>
          </cell>
          <cell r="BB16">
            <v>3678.3679999999999</v>
          </cell>
          <cell r="BC16">
            <v>3554.15</v>
          </cell>
          <cell r="BD16">
            <v>3396.9690000000001</v>
          </cell>
          <cell r="BE16">
            <v>3220.1120000000001</v>
          </cell>
          <cell r="BF16">
            <v>3047.9949999999999</v>
          </cell>
          <cell r="BG16">
            <v>2876.1439999999998</v>
          </cell>
          <cell r="BH16">
            <v>2719.96</v>
          </cell>
          <cell r="BI16">
            <v>2589.712</v>
          </cell>
          <cell r="BJ16">
            <v>2479.1289999999999</v>
          </cell>
          <cell r="BK16">
            <v>2370.5880000000002</v>
          </cell>
          <cell r="BL16">
            <v>2266.328</v>
          </cell>
          <cell r="BM16">
            <v>2177.078</v>
          </cell>
          <cell r="BN16">
            <v>2106.011</v>
          </cell>
          <cell r="BO16">
            <v>2049.2289999999998</v>
          </cell>
          <cell r="BP16">
            <v>1997.212</v>
          </cell>
          <cell r="BQ16">
            <v>1948.9280000000001</v>
          </cell>
          <cell r="BR16">
            <v>1911.6089999999999</v>
          </cell>
          <cell r="BS16">
            <v>1886.943</v>
          </cell>
          <cell r="BT16">
            <v>1869.7270000000001</v>
          </cell>
          <cell r="BU16">
            <v>1852.7329999999999</v>
          </cell>
          <cell r="BV16">
            <v>1837.001</v>
          </cell>
          <cell r="BW16">
            <v>1810.915</v>
          </cell>
          <cell r="BX16">
            <v>1767.8030000000001</v>
          </cell>
          <cell r="BY16">
            <v>1711.5519999999999</v>
          </cell>
          <cell r="BZ16">
            <v>1654.682</v>
          </cell>
          <cell r="CA16">
            <v>1597.049</v>
          </cell>
          <cell r="CB16">
            <v>1524.6659999999999</v>
          </cell>
          <cell r="CC16">
            <v>1432.579</v>
          </cell>
          <cell r="CD16">
            <v>1327.374</v>
          </cell>
          <cell r="CE16">
            <v>1221.2380000000001</v>
          </cell>
          <cell r="CF16">
            <v>1112.5039999999999</v>
          </cell>
          <cell r="CG16">
            <v>1007.479</v>
          </cell>
          <cell r="CH16">
            <v>910.78800000000001</v>
          </cell>
          <cell r="CI16">
            <v>820.41899999999998</v>
          </cell>
          <cell r="CJ16">
            <v>730.03099999999995</v>
          </cell>
          <cell r="CK16">
            <v>641.25300000000004</v>
          </cell>
          <cell r="CL16">
            <v>557.75900000000001</v>
          </cell>
          <cell r="CM16">
            <v>480.87200000000001</v>
          </cell>
          <cell r="CN16">
            <v>410.21300000000002</v>
          </cell>
          <cell r="CO16">
            <v>343.69200000000001</v>
          </cell>
          <cell r="CP16">
            <v>281.26</v>
          </cell>
          <cell r="CQ16">
            <v>227.01400000000001</v>
          </cell>
          <cell r="CR16">
            <v>182.64099999999999</v>
          </cell>
          <cell r="CS16">
            <v>146.36799999999999</v>
          </cell>
          <cell r="CT16">
            <v>114.197</v>
          </cell>
          <cell r="CU16">
            <v>86.28</v>
          </cell>
          <cell r="CV16">
            <v>63.677999999999997</v>
          </cell>
          <cell r="CW16">
            <v>46.311999999999998</v>
          </cell>
          <cell r="CX16">
            <v>33.331000000000003</v>
          </cell>
          <cell r="CY16">
            <v>73.531000000000006</v>
          </cell>
        </row>
        <row r="17">
          <cell r="B17" t="str">
            <v>2001DNUN</v>
          </cell>
          <cell r="C17">
            <v>3965.4180000000001</v>
          </cell>
          <cell r="D17">
            <v>4015.7449999999999</v>
          </cell>
          <cell r="E17">
            <v>4060.0390000000002</v>
          </cell>
          <cell r="F17">
            <v>4098.5050000000001</v>
          </cell>
          <cell r="G17">
            <v>4131.3630000000003</v>
          </cell>
          <cell r="H17">
            <v>4158.82</v>
          </cell>
          <cell r="I17">
            <v>4181.0919999999996</v>
          </cell>
          <cell r="J17">
            <v>4198.3909999999996</v>
          </cell>
          <cell r="K17">
            <v>4210.9279999999999</v>
          </cell>
          <cell r="L17">
            <v>4218.9160000000002</v>
          </cell>
          <cell r="M17">
            <v>4222.4489999999996</v>
          </cell>
          <cell r="N17">
            <v>4221.6170000000002</v>
          </cell>
          <cell r="O17">
            <v>4217.2359999999999</v>
          </cell>
          <cell r="P17">
            <v>4209.759</v>
          </cell>
          <cell r="Q17">
            <v>4199.0370000000003</v>
          </cell>
          <cell r="R17">
            <v>4186.6310000000003</v>
          </cell>
          <cell r="S17">
            <v>4174.8230000000003</v>
          </cell>
          <cell r="T17">
            <v>4153.4759999999997</v>
          </cell>
          <cell r="U17">
            <v>4118.5410000000002</v>
          </cell>
          <cell r="V17">
            <v>4076.3240000000001</v>
          </cell>
          <cell r="W17">
            <v>4036.846</v>
          </cell>
          <cell r="X17">
            <v>3997.7190000000001</v>
          </cell>
          <cell r="Y17">
            <v>3971.4560000000001</v>
          </cell>
          <cell r="Z17">
            <v>3965.1959999999999</v>
          </cell>
          <cell r="AA17">
            <v>3973.64</v>
          </cell>
          <cell r="AB17">
            <v>3984.7109999999998</v>
          </cell>
          <cell r="AC17">
            <v>4001.2440000000001</v>
          </cell>
          <cell r="AD17">
            <v>4022.0430000000001</v>
          </cell>
          <cell r="AE17">
            <v>4045.44</v>
          </cell>
          <cell r="AF17">
            <v>4073.127</v>
          </cell>
          <cell r="AG17">
            <v>4104.1660000000002</v>
          </cell>
          <cell r="AH17">
            <v>4133.585</v>
          </cell>
          <cell r="AI17">
            <v>4184.2910000000002</v>
          </cell>
          <cell r="AJ17">
            <v>4265.9179999999997</v>
          </cell>
          <cell r="AK17">
            <v>4364.8819999999996</v>
          </cell>
          <cell r="AL17">
            <v>4456.9930000000004</v>
          </cell>
          <cell r="AM17">
            <v>4545.9350000000004</v>
          </cell>
          <cell r="AN17">
            <v>4615.3829999999998</v>
          </cell>
          <cell r="AO17">
            <v>4654.3710000000001</v>
          </cell>
          <cell r="AP17">
            <v>4668.6040000000003</v>
          </cell>
          <cell r="AQ17">
            <v>4677.5969999999998</v>
          </cell>
          <cell r="AR17">
            <v>4680.8530000000001</v>
          </cell>
          <cell r="AS17">
            <v>4655.0680000000002</v>
          </cell>
          <cell r="AT17">
            <v>4591.68</v>
          </cell>
          <cell r="AU17">
            <v>4501.1270000000004</v>
          </cell>
          <cell r="AV17">
            <v>4401.4669999999996</v>
          </cell>
          <cell r="AW17">
            <v>4287.9440000000004</v>
          </cell>
          <cell r="AX17">
            <v>4178.55</v>
          </cell>
          <cell r="AY17">
            <v>4083.7040000000002</v>
          </cell>
          <cell r="AZ17">
            <v>3994.87</v>
          </cell>
          <cell r="BA17">
            <v>3896.152</v>
          </cell>
          <cell r="BB17">
            <v>3794.3890000000001</v>
          </cell>
          <cell r="BC17">
            <v>3672.4119999999998</v>
          </cell>
          <cell r="BD17">
            <v>3521.2710000000002</v>
          </cell>
          <cell r="BE17">
            <v>3352.0140000000001</v>
          </cell>
          <cell r="BF17">
            <v>3185.74</v>
          </cell>
          <cell r="BG17">
            <v>3019.5340000000001</v>
          </cell>
          <cell r="BH17">
            <v>2862.2469999999998</v>
          </cell>
          <cell r="BI17">
            <v>2720.8490000000002</v>
          </cell>
          <cell r="BJ17">
            <v>2592.509</v>
          </cell>
          <cell r="BK17">
            <v>2466.596</v>
          </cell>
          <cell r="BL17">
            <v>2344.2399999999998</v>
          </cell>
          <cell r="BM17">
            <v>2238.09</v>
          </cell>
          <cell r="BN17">
            <v>2153.08</v>
          </cell>
          <cell r="BO17">
            <v>2084.5360000000001</v>
          </cell>
          <cell r="BP17">
            <v>2020.47</v>
          </cell>
          <cell r="BQ17">
            <v>1960.421</v>
          </cell>
          <cell r="BR17">
            <v>1913.249</v>
          </cell>
          <cell r="BS17">
            <v>1881.2380000000001</v>
          </cell>
          <cell r="BT17">
            <v>1858.8910000000001</v>
          </cell>
          <cell r="BU17">
            <v>1837.595</v>
          </cell>
          <cell r="BV17">
            <v>1818.0740000000001</v>
          </cell>
          <cell r="BW17">
            <v>1791.739</v>
          </cell>
          <cell r="BX17">
            <v>1753.0930000000001</v>
          </cell>
          <cell r="BY17">
            <v>1704.413</v>
          </cell>
          <cell r="BZ17">
            <v>1655.3340000000001</v>
          </cell>
          <cell r="CA17">
            <v>1606.1769999999999</v>
          </cell>
          <cell r="CB17">
            <v>1541.0070000000001</v>
          </cell>
          <cell r="CC17">
            <v>1453.5719999999999</v>
          </cell>
          <cell r="CD17">
            <v>1351.1669999999999</v>
          </cell>
          <cell r="CE17">
            <v>1248.2080000000001</v>
          </cell>
          <cell r="CF17">
            <v>1142.848</v>
          </cell>
          <cell r="CG17">
            <v>1039.309</v>
          </cell>
          <cell r="CH17">
            <v>941.48199999999997</v>
          </cell>
          <cell r="CI17">
            <v>848.21500000000003</v>
          </cell>
          <cell r="CJ17">
            <v>754.74699999999996</v>
          </cell>
          <cell r="CK17">
            <v>662.37300000000005</v>
          </cell>
          <cell r="CL17">
            <v>575.86</v>
          </cell>
          <cell r="CM17">
            <v>497.22899999999998</v>
          </cell>
          <cell r="CN17">
            <v>425.61099999999999</v>
          </cell>
          <cell r="CO17">
            <v>357.76799999999997</v>
          </cell>
          <cell r="CP17">
            <v>293.92200000000003</v>
          </cell>
          <cell r="CQ17">
            <v>238.14400000000001</v>
          </cell>
          <cell r="CR17">
            <v>192.00899999999999</v>
          </cell>
          <cell r="CS17">
            <v>153.87799999999999</v>
          </cell>
          <cell r="CT17">
            <v>119.98399999999999</v>
          </cell>
          <cell r="CU17">
            <v>90.400999999999996</v>
          </cell>
          <cell r="CV17">
            <v>66.474999999999994</v>
          </cell>
          <cell r="CW17">
            <v>48.271000000000001</v>
          </cell>
          <cell r="CX17">
            <v>34.804000000000002</v>
          </cell>
          <cell r="CY17">
            <v>76.322000000000003</v>
          </cell>
        </row>
        <row r="18">
          <cell r="B18" t="str">
            <v>2002DNUN</v>
          </cell>
          <cell r="C18">
            <v>4056.9989999999998</v>
          </cell>
          <cell r="D18">
            <v>4060.2730000000001</v>
          </cell>
          <cell r="E18">
            <v>4069.7649999999999</v>
          </cell>
          <cell r="F18">
            <v>4084.38</v>
          </cell>
          <cell r="G18">
            <v>4103.0159999999996</v>
          </cell>
          <cell r="H18">
            <v>4124.5770000000002</v>
          </cell>
          <cell r="I18">
            <v>4147.9639999999999</v>
          </cell>
          <cell r="J18">
            <v>4172.0789999999997</v>
          </cell>
          <cell r="K18">
            <v>4195.8230000000003</v>
          </cell>
          <cell r="L18">
            <v>4218.0990000000002</v>
          </cell>
          <cell r="M18">
            <v>4239.3609999999999</v>
          </cell>
          <cell r="N18">
            <v>4260.0630000000001</v>
          </cell>
          <cell r="O18">
            <v>4271.3440000000001</v>
          </cell>
          <cell r="P18">
            <v>4268.9979999999996</v>
          </cell>
          <cell r="Q18">
            <v>4256.5829999999996</v>
          </cell>
          <cell r="R18">
            <v>4243.625</v>
          </cell>
          <cell r="S18">
            <v>4230.3289999999997</v>
          </cell>
          <cell r="T18">
            <v>4209.0829999999996</v>
          </cell>
          <cell r="U18">
            <v>4177.741</v>
          </cell>
          <cell r="V18">
            <v>4140.6629999999996</v>
          </cell>
          <cell r="W18">
            <v>4104.6570000000002</v>
          </cell>
          <cell r="X18">
            <v>4068.7260000000001</v>
          </cell>
          <cell r="Y18">
            <v>4040.6019999999999</v>
          </cell>
          <cell r="Z18">
            <v>4024.9540000000002</v>
          </cell>
          <cell r="AA18">
            <v>4019.1709999999998</v>
          </cell>
          <cell r="AB18">
            <v>4016.15</v>
          </cell>
          <cell r="AC18">
            <v>4017.5210000000002</v>
          </cell>
          <cell r="AD18">
            <v>4025.6689999999999</v>
          </cell>
          <cell r="AE18">
            <v>4041.14</v>
          </cell>
          <cell r="AF18">
            <v>4063.8609999999999</v>
          </cell>
          <cell r="AG18">
            <v>4090.0630000000001</v>
          </cell>
          <cell r="AH18">
            <v>4116.7219999999998</v>
          </cell>
          <cell r="AI18">
            <v>4160.7579999999998</v>
          </cell>
          <cell r="AJ18">
            <v>4228.9970000000003</v>
          </cell>
          <cell r="AK18">
            <v>4311.6419999999998</v>
          </cell>
          <cell r="AL18">
            <v>4389.7259999999997</v>
          </cell>
          <cell r="AM18">
            <v>4464.2269999999999</v>
          </cell>
          <cell r="AN18">
            <v>4531.3119999999999</v>
          </cell>
          <cell r="AO18">
            <v>4586.2299999999996</v>
          </cell>
          <cell r="AP18">
            <v>4628.2380000000003</v>
          </cell>
          <cell r="AQ18">
            <v>4663.9210000000003</v>
          </cell>
          <cell r="AR18">
            <v>4695.05</v>
          </cell>
          <cell r="AS18">
            <v>4693.8729999999996</v>
          </cell>
          <cell r="AT18">
            <v>4648.1980000000003</v>
          </cell>
          <cell r="AU18">
            <v>4570.4449999999997</v>
          </cell>
          <cell r="AV18">
            <v>4485.076</v>
          </cell>
          <cell r="AW18">
            <v>4387.0219999999999</v>
          </cell>
          <cell r="AX18">
            <v>4287.5460000000003</v>
          </cell>
          <cell r="AY18">
            <v>4194.6679999999997</v>
          </cell>
          <cell r="AZ18">
            <v>4102.7969999999996</v>
          </cell>
          <cell r="BA18">
            <v>4000.2159999999999</v>
          </cell>
          <cell r="BB18">
            <v>3891.5320000000002</v>
          </cell>
          <cell r="BC18">
            <v>3769.145</v>
          </cell>
          <cell r="BD18">
            <v>3628.8380000000002</v>
          </cell>
          <cell r="BE18">
            <v>3476.5709999999999</v>
          </cell>
          <cell r="BF18">
            <v>3324.5639999999999</v>
          </cell>
          <cell r="BG18">
            <v>3172.828</v>
          </cell>
          <cell r="BH18">
            <v>3020.4409999999998</v>
          </cell>
          <cell r="BI18">
            <v>2868.9830000000002</v>
          </cell>
          <cell r="BJ18">
            <v>2720.8119999999999</v>
          </cell>
          <cell r="BK18">
            <v>2576.0120000000002</v>
          </cell>
          <cell r="BL18">
            <v>2433.7550000000001</v>
          </cell>
          <cell r="BM18">
            <v>2309.5450000000001</v>
          </cell>
          <cell r="BN18">
            <v>2210.8710000000001</v>
          </cell>
          <cell r="BO18">
            <v>2131.607</v>
          </cell>
          <cell r="BP18">
            <v>2055.9769999999999</v>
          </cell>
          <cell r="BQ18">
            <v>1984.5419999999999</v>
          </cell>
          <cell r="BR18">
            <v>1926.75</v>
          </cell>
          <cell r="BS18">
            <v>1884.89</v>
          </cell>
          <cell r="BT18">
            <v>1853.8320000000001</v>
          </cell>
          <cell r="BU18">
            <v>1824.8779999999999</v>
          </cell>
          <cell r="BV18">
            <v>1798.2159999999999</v>
          </cell>
          <cell r="BW18">
            <v>1768.826</v>
          </cell>
          <cell r="BX18">
            <v>1732.8150000000001</v>
          </cell>
          <cell r="BY18">
            <v>1690.6210000000001</v>
          </cell>
          <cell r="BZ18">
            <v>1648.1890000000001</v>
          </cell>
          <cell r="CA18">
            <v>1606.252</v>
          </cell>
          <cell r="CB18">
            <v>1548.162</v>
          </cell>
          <cell r="CC18">
            <v>1466.8320000000001</v>
          </cell>
          <cell r="CD18">
            <v>1369.6569999999999</v>
          </cell>
          <cell r="CE18">
            <v>1272.309</v>
          </cell>
          <cell r="CF18">
            <v>1173.075</v>
          </cell>
          <cell r="CG18">
            <v>1072.7660000000001</v>
          </cell>
          <cell r="CH18">
            <v>973.83199999999999</v>
          </cell>
          <cell r="CI18">
            <v>876.61199999999997</v>
          </cell>
          <cell r="CJ18">
            <v>779.245</v>
          </cell>
          <cell r="CK18">
            <v>682.4</v>
          </cell>
          <cell r="CL18">
            <v>592.34900000000005</v>
          </cell>
          <cell r="CM18">
            <v>512.13499999999999</v>
          </cell>
          <cell r="CN18">
            <v>440.14100000000002</v>
          </cell>
          <cell r="CO18">
            <v>371.39299999999997</v>
          </cell>
          <cell r="CP18">
            <v>306.50200000000001</v>
          </cell>
          <cell r="CQ18">
            <v>249.483</v>
          </cell>
          <cell r="CR18">
            <v>201.71199999999999</v>
          </cell>
          <cell r="CS18">
            <v>161.74299999999999</v>
          </cell>
          <cell r="CT18">
            <v>126.173</v>
          </cell>
          <cell r="CU18">
            <v>94.992999999999995</v>
          </cell>
          <cell r="CV18">
            <v>69.745000000000005</v>
          </cell>
          <cell r="CW18">
            <v>50.634999999999998</v>
          </cell>
          <cell r="CX18">
            <v>36.569000000000003</v>
          </cell>
          <cell r="CY18">
            <v>79.11</v>
          </cell>
        </row>
        <row r="19">
          <cell r="B19" t="str">
            <v>2003DNUN</v>
          </cell>
          <cell r="C19">
            <v>4172.9620000000004</v>
          </cell>
          <cell r="D19">
            <v>4120.9780000000001</v>
          </cell>
          <cell r="E19">
            <v>4088.79</v>
          </cell>
          <cell r="F19">
            <v>4073.8870000000002</v>
          </cell>
          <cell r="G19">
            <v>4073.7530000000002</v>
          </cell>
          <cell r="H19">
            <v>4085.8719999999998</v>
          </cell>
          <cell r="I19">
            <v>4107.7290000000003</v>
          </cell>
          <cell r="J19">
            <v>4136.8090000000002</v>
          </cell>
          <cell r="K19">
            <v>4170.5959999999995</v>
          </cell>
          <cell r="L19">
            <v>4206.576</v>
          </cell>
          <cell r="M19">
            <v>4245.6049999999996</v>
          </cell>
          <cell r="N19">
            <v>4288.5389999999998</v>
          </cell>
          <cell r="O19">
            <v>4316.0020000000004</v>
          </cell>
          <cell r="P19">
            <v>4318.741</v>
          </cell>
          <cell r="Q19">
            <v>4304.3519999999999</v>
          </cell>
          <cell r="R19">
            <v>4290.8999999999996</v>
          </cell>
          <cell r="S19">
            <v>4276.2129999999997</v>
          </cell>
          <cell r="T19">
            <v>4256.04</v>
          </cell>
          <cell r="U19">
            <v>4230.5339999999997</v>
          </cell>
          <cell r="V19">
            <v>4201.6000000000004</v>
          </cell>
          <cell r="W19">
            <v>4172.0240000000003</v>
          </cell>
          <cell r="X19">
            <v>4142.5029999999997</v>
          </cell>
          <cell r="Y19">
            <v>4114.6940000000004</v>
          </cell>
          <cell r="Z19">
            <v>4090.127</v>
          </cell>
          <cell r="AA19">
            <v>4069.5210000000002</v>
          </cell>
          <cell r="AB19">
            <v>4051.806</v>
          </cell>
          <cell r="AC19">
            <v>4036.8780000000002</v>
          </cell>
          <cell r="AD19">
            <v>4032.4940000000001</v>
          </cell>
          <cell r="AE19">
            <v>4042.3220000000001</v>
          </cell>
          <cell r="AF19">
            <v>4063.4720000000002</v>
          </cell>
          <cell r="AG19">
            <v>4087.7249999999999</v>
          </cell>
          <cell r="AH19">
            <v>4114.7259999999997</v>
          </cell>
          <cell r="AI19">
            <v>4152.5039999999999</v>
          </cell>
          <cell r="AJ19">
            <v>4203.585</v>
          </cell>
          <cell r="AK19">
            <v>4263.5119999999997</v>
          </cell>
          <cell r="AL19">
            <v>4321.6469999999999</v>
          </cell>
          <cell r="AM19">
            <v>4375.7280000000001</v>
          </cell>
          <cell r="AN19">
            <v>4435.4430000000002</v>
          </cell>
          <cell r="AO19">
            <v>4503.1080000000002</v>
          </cell>
          <cell r="AP19">
            <v>4571.0860000000002</v>
          </cell>
          <cell r="AQ19">
            <v>4631.4070000000002</v>
          </cell>
          <cell r="AR19">
            <v>4688.0410000000002</v>
          </cell>
          <cell r="AS19">
            <v>4711.1469999999999</v>
          </cell>
          <cell r="AT19">
            <v>4685.808</v>
          </cell>
          <cell r="AU19">
            <v>4625.2659999999996</v>
          </cell>
          <cell r="AV19">
            <v>4558.67</v>
          </cell>
          <cell r="AW19">
            <v>4481.3509999999997</v>
          </cell>
          <cell r="AX19">
            <v>4394.7060000000001</v>
          </cell>
          <cell r="AY19">
            <v>4302.7309999999998</v>
          </cell>
          <cell r="AZ19">
            <v>4204.38</v>
          </cell>
          <cell r="BA19">
            <v>4095.1129999999998</v>
          </cell>
          <cell r="BB19">
            <v>3976.4569999999999</v>
          </cell>
          <cell r="BC19">
            <v>3852.6790000000001</v>
          </cell>
          <cell r="BD19">
            <v>3725.6680000000001</v>
          </cell>
          <cell r="BE19">
            <v>3595.02</v>
          </cell>
          <cell r="BF19">
            <v>3461.4229999999998</v>
          </cell>
          <cell r="BG19">
            <v>3328.3159999999998</v>
          </cell>
          <cell r="BH19">
            <v>3184.326</v>
          </cell>
          <cell r="BI19">
            <v>3025.027</v>
          </cell>
          <cell r="BJ19">
            <v>2858.3359999999998</v>
          </cell>
          <cell r="BK19">
            <v>2696.069</v>
          </cell>
          <cell r="BL19">
            <v>2535.2240000000002</v>
          </cell>
          <cell r="BM19">
            <v>2393.8760000000002</v>
          </cell>
          <cell r="BN19">
            <v>2282.0349999999999</v>
          </cell>
          <cell r="BO19">
            <v>2192.1410000000001</v>
          </cell>
          <cell r="BP19">
            <v>2104.797</v>
          </cell>
          <cell r="BQ19">
            <v>2021.681</v>
          </cell>
          <cell r="BR19">
            <v>1952.287</v>
          </cell>
          <cell r="BS19">
            <v>1898.682</v>
          </cell>
          <cell r="BT19">
            <v>1856.432</v>
          </cell>
          <cell r="BU19">
            <v>1817.346</v>
          </cell>
          <cell r="BV19">
            <v>1781.038</v>
          </cell>
          <cell r="BW19">
            <v>1746.2280000000001</v>
          </cell>
          <cell r="BX19">
            <v>1710.778</v>
          </cell>
          <cell r="BY19">
            <v>1673.307</v>
          </cell>
          <cell r="BZ19">
            <v>1635.7719999999999</v>
          </cell>
          <cell r="CA19">
            <v>1599.2239999999999</v>
          </cell>
          <cell r="CB19">
            <v>1547.4010000000001</v>
          </cell>
          <cell r="CC19">
            <v>1472.8510000000001</v>
          </cell>
          <cell r="CD19">
            <v>1382.546</v>
          </cell>
          <cell r="CE19">
            <v>1292.4390000000001</v>
          </cell>
          <cell r="CF19">
            <v>1201.163</v>
          </cell>
          <cell r="CG19">
            <v>1105.4359999999999</v>
          </cell>
          <cell r="CH19">
            <v>1005.827</v>
          </cell>
          <cell r="CI19">
            <v>904.49199999999996</v>
          </cell>
          <cell r="CJ19">
            <v>803.24800000000005</v>
          </cell>
          <cell r="CK19">
            <v>701.99099999999999</v>
          </cell>
          <cell r="CL19">
            <v>608.45500000000004</v>
          </cell>
          <cell r="CM19">
            <v>526.77</v>
          </cell>
          <cell r="CN19">
            <v>454.54700000000003</v>
          </cell>
          <cell r="CO19">
            <v>384.96699999999998</v>
          </cell>
          <cell r="CP19">
            <v>319.05200000000002</v>
          </cell>
          <cell r="CQ19">
            <v>260.827</v>
          </cell>
          <cell r="CR19">
            <v>211.511</v>
          </cell>
          <cell r="CS19">
            <v>169.815</v>
          </cell>
          <cell r="CT19">
            <v>132.66</v>
          </cell>
          <cell r="CU19">
            <v>99.963999999999999</v>
          </cell>
          <cell r="CV19">
            <v>73.429000000000002</v>
          </cell>
          <cell r="CW19">
            <v>53.362000000000002</v>
          </cell>
          <cell r="CX19">
            <v>38.591000000000001</v>
          </cell>
          <cell r="CY19">
            <v>82.042000000000002</v>
          </cell>
        </row>
        <row r="20">
          <cell r="B20" t="str">
            <v>2004DNUN</v>
          </cell>
          <cell r="C20">
            <v>4285.2039999999997</v>
          </cell>
          <cell r="D20">
            <v>4185.6570000000002</v>
          </cell>
          <cell r="E20">
            <v>4116.7740000000003</v>
          </cell>
          <cell r="F20">
            <v>4074.971</v>
          </cell>
          <cell r="G20">
            <v>4056.6590000000001</v>
          </cell>
          <cell r="H20">
            <v>4058.2510000000002</v>
          </cell>
          <cell r="I20">
            <v>4076.1590000000001</v>
          </cell>
          <cell r="J20">
            <v>4106.7969999999996</v>
          </cell>
          <cell r="K20">
            <v>4146.576</v>
          </cell>
          <cell r="L20">
            <v>4191.91</v>
          </cell>
          <cell r="M20">
            <v>4243.8</v>
          </cell>
          <cell r="N20">
            <v>4303.2510000000002</v>
          </cell>
          <cell r="O20">
            <v>4343.723</v>
          </cell>
          <cell r="P20">
            <v>4352.4520000000002</v>
          </cell>
          <cell r="Q20">
            <v>4339.616</v>
          </cell>
          <cell r="R20">
            <v>4328.9049999999997</v>
          </cell>
          <cell r="S20">
            <v>4316.4639999999999</v>
          </cell>
          <cell r="T20">
            <v>4300.0370000000003</v>
          </cell>
          <cell r="U20">
            <v>4281.16</v>
          </cell>
          <cell r="V20">
            <v>4260.0379999999996</v>
          </cell>
          <cell r="W20">
            <v>4236.9849999999997</v>
          </cell>
          <cell r="X20">
            <v>4213.9229999999998</v>
          </cell>
          <cell r="Y20">
            <v>4187.2740000000003</v>
          </cell>
          <cell r="Z20">
            <v>4155.9459999999999</v>
          </cell>
          <cell r="AA20">
            <v>4123.4179999999997</v>
          </cell>
          <cell r="AB20">
            <v>4093.6289999999999</v>
          </cell>
          <cell r="AC20">
            <v>4065.0250000000001</v>
          </cell>
          <cell r="AD20">
            <v>4049.7910000000002</v>
          </cell>
          <cell r="AE20">
            <v>4054.163</v>
          </cell>
          <cell r="AF20">
            <v>4072.9169999999999</v>
          </cell>
          <cell r="AG20">
            <v>4094.2910000000002</v>
          </cell>
          <cell r="AH20">
            <v>4120.259</v>
          </cell>
          <cell r="AI20">
            <v>4150.8419999999996</v>
          </cell>
          <cell r="AJ20">
            <v>4184.74</v>
          </cell>
          <cell r="AK20">
            <v>4222.3029999999999</v>
          </cell>
          <cell r="AL20">
            <v>4260.6019999999999</v>
          </cell>
          <cell r="AM20">
            <v>4294.7569999999996</v>
          </cell>
          <cell r="AN20">
            <v>4345.348</v>
          </cell>
          <cell r="AO20">
            <v>4420.549</v>
          </cell>
          <cell r="AP20">
            <v>4507.3180000000002</v>
          </cell>
          <cell r="AQ20">
            <v>4585.576</v>
          </cell>
          <cell r="AR20">
            <v>4660.7110000000002</v>
          </cell>
          <cell r="AS20">
            <v>4703.9129999999996</v>
          </cell>
          <cell r="AT20">
            <v>4699.2299999999996</v>
          </cell>
          <cell r="AU20">
            <v>4659.2</v>
          </cell>
          <cell r="AV20">
            <v>4614.2960000000003</v>
          </cell>
          <cell r="AW20">
            <v>4560.7969999999996</v>
          </cell>
          <cell r="AX20">
            <v>4489.9769999999999</v>
          </cell>
          <cell r="AY20">
            <v>4401.3119999999999</v>
          </cell>
          <cell r="AZ20">
            <v>4298.4480000000003</v>
          </cell>
          <cell r="BA20">
            <v>4184.9459999999999</v>
          </cell>
          <cell r="BB20">
            <v>4059.3739999999998</v>
          </cell>
          <cell r="BC20">
            <v>3935.7640000000001</v>
          </cell>
          <cell r="BD20">
            <v>3821.2469999999998</v>
          </cell>
          <cell r="BE20">
            <v>3710.0650000000001</v>
          </cell>
          <cell r="BF20">
            <v>3592.9229999999998</v>
          </cell>
          <cell r="BG20">
            <v>3475.9870000000001</v>
          </cell>
          <cell r="BH20">
            <v>3340.268</v>
          </cell>
          <cell r="BI20">
            <v>3176.777</v>
          </cell>
          <cell r="BJ20">
            <v>2997.4940000000001</v>
          </cell>
          <cell r="BK20">
            <v>2823.123</v>
          </cell>
          <cell r="BL20">
            <v>2649.2089999999998</v>
          </cell>
          <cell r="BM20">
            <v>2494.4140000000002</v>
          </cell>
          <cell r="BN20">
            <v>2370.0410000000002</v>
          </cell>
          <cell r="BO20">
            <v>2268.1170000000002</v>
          </cell>
          <cell r="BP20">
            <v>2167.8910000000001</v>
          </cell>
          <cell r="BQ20">
            <v>2071.7260000000001</v>
          </cell>
          <cell r="BR20">
            <v>1989.35</v>
          </cell>
          <cell r="BS20">
            <v>1922.9549999999999</v>
          </cell>
          <cell r="BT20">
            <v>1868.5989999999999</v>
          </cell>
          <cell r="BU20">
            <v>1818.1780000000001</v>
          </cell>
          <cell r="BV20">
            <v>1770.953</v>
          </cell>
          <cell r="BW20">
            <v>1729.0540000000001</v>
          </cell>
          <cell r="BX20">
            <v>1691.9469999999999</v>
          </cell>
          <cell r="BY20">
            <v>1656.7080000000001</v>
          </cell>
          <cell r="BZ20">
            <v>1621.6980000000001</v>
          </cell>
          <cell r="CA20">
            <v>1588.1389999999999</v>
          </cell>
          <cell r="CB20">
            <v>1540.973</v>
          </cell>
          <cell r="CC20">
            <v>1472.8040000000001</v>
          </cell>
          <cell r="CD20">
            <v>1389.808</v>
          </cell>
          <cell r="CE20">
            <v>1307.3499999999999</v>
          </cell>
          <cell r="CF20">
            <v>1224.508</v>
          </cell>
          <cell r="CG20">
            <v>1134.0920000000001</v>
          </cell>
          <cell r="CH20">
            <v>1034.7650000000001</v>
          </cell>
          <cell r="CI20">
            <v>930.40899999999999</v>
          </cell>
          <cell r="CJ20">
            <v>826.46900000000005</v>
          </cell>
          <cell r="CK20">
            <v>722.13499999999999</v>
          </cell>
          <cell r="CL20">
            <v>625.95799999999997</v>
          </cell>
          <cell r="CM20">
            <v>542.84900000000005</v>
          </cell>
          <cell r="CN20">
            <v>469.92</v>
          </cell>
          <cell r="CO20">
            <v>399.10399999999998</v>
          </cell>
          <cell r="CP20">
            <v>331.70600000000002</v>
          </cell>
          <cell r="CQ20">
            <v>271.97399999999999</v>
          </cell>
          <cell r="CR20">
            <v>221.126</v>
          </cell>
          <cell r="CS20">
            <v>177.917</v>
          </cell>
          <cell r="CT20">
            <v>139.30199999999999</v>
          </cell>
          <cell r="CU20">
            <v>105.19</v>
          </cell>
          <cell r="CV20">
            <v>77.418999999999997</v>
          </cell>
          <cell r="CW20">
            <v>56.37</v>
          </cell>
          <cell r="CX20">
            <v>40.817</v>
          </cell>
          <cell r="CY20">
            <v>85.311000000000007</v>
          </cell>
        </row>
        <row r="21">
          <cell r="B21" t="str">
            <v>2005DNUN</v>
          </cell>
          <cell r="C21">
            <v>4373.0339999999997</v>
          </cell>
          <cell r="D21">
            <v>4244.9570000000003</v>
          </cell>
          <cell r="E21">
            <v>4152.8789999999999</v>
          </cell>
          <cell r="F21">
            <v>4092.7930000000001</v>
          </cell>
          <cell r="G21">
            <v>4060.6990000000001</v>
          </cell>
          <cell r="H21">
            <v>4052.5929999999998</v>
          </cell>
          <cell r="I21">
            <v>4064.471</v>
          </cell>
          <cell r="J21">
            <v>4092.3310000000001</v>
          </cell>
          <cell r="K21">
            <v>4132.1670000000004</v>
          </cell>
          <cell r="L21">
            <v>4179.9780000000001</v>
          </cell>
          <cell r="M21">
            <v>4236.4669999999996</v>
          </cell>
          <cell r="N21">
            <v>4302.3339999999998</v>
          </cell>
          <cell r="O21">
            <v>4350.0479999999998</v>
          </cell>
          <cell r="P21">
            <v>4366.1880000000001</v>
          </cell>
          <cell r="Q21">
            <v>4360.8739999999998</v>
          </cell>
          <cell r="R21">
            <v>4358.1409999999996</v>
          </cell>
          <cell r="S21">
            <v>4353.7889999999998</v>
          </cell>
          <cell r="T21">
            <v>4344.8019999999997</v>
          </cell>
          <cell r="U21">
            <v>4332.2839999999997</v>
          </cell>
          <cell r="V21">
            <v>4316.3379999999997</v>
          </cell>
          <cell r="W21">
            <v>4297.9250000000002</v>
          </cell>
          <cell r="X21">
            <v>4279.1859999999997</v>
          </cell>
          <cell r="Y21">
            <v>4253.6229999999996</v>
          </cell>
          <cell r="Z21">
            <v>4218.8559999999998</v>
          </cell>
          <cell r="AA21">
            <v>4179.7139999999999</v>
          </cell>
          <cell r="AB21">
            <v>4142.7030000000004</v>
          </cell>
          <cell r="AC21">
            <v>4105.6779999999999</v>
          </cell>
          <cell r="AD21">
            <v>4082.375</v>
          </cell>
          <cell r="AE21">
            <v>4080.0349999999999</v>
          </cell>
          <cell r="AF21">
            <v>4092.663</v>
          </cell>
          <cell r="AG21">
            <v>4107.6059999999998</v>
          </cell>
          <cell r="AH21">
            <v>4128.0870000000004</v>
          </cell>
          <cell r="AI21">
            <v>4149.6670000000004</v>
          </cell>
          <cell r="AJ21">
            <v>4169.0929999999998</v>
          </cell>
          <cell r="AK21">
            <v>4189.4930000000004</v>
          </cell>
          <cell r="AL21">
            <v>4212.4219999999996</v>
          </cell>
          <cell r="AM21">
            <v>4231.7740000000003</v>
          </cell>
          <cell r="AN21">
            <v>4273.884</v>
          </cell>
          <cell r="AO21">
            <v>4350.1509999999998</v>
          </cell>
          <cell r="AP21">
            <v>4444.9250000000002</v>
          </cell>
          <cell r="AQ21">
            <v>4531.3159999999998</v>
          </cell>
          <cell r="AR21">
            <v>4614.8850000000002</v>
          </cell>
          <cell r="AS21">
            <v>4671.2910000000002</v>
          </cell>
          <cell r="AT21">
            <v>4685.7299999999996</v>
          </cell>
          <cell r="AU21">
            <v>4668.3289999999997</v>
          </cell>
          <cell r="AV21">
            <v>4646.5659999999998</v>
          </cell>
          <cell r="AW21">
            <v>4618.0230000000001</v>
          </cell>
          <cell r="AX21">
            <v>4565.8109999999997</v>
          </cell>
          <cell r="AY21">
            <v>4485.2520000000004</v>
          </cell>
          <cell r="AZ21">
            <v>4383.7370000000001</v>
          </cell>
          <cell r="BA21">
            <v>4272.2089999999998</v>
          </cell>
          <cell r="BB21">
            <v>4147.1329999999998</v>
          </cell>
          <cell r="BC21">
            <v>4027.0889999999999</v>
          </cell>
          <cell r="BD21">
            <v>3922.011</v>
          </cell>
          <cell r="BE21">
            <v>3823.4119999999998</v>
          </cell>
          <cell r="BF21">
            <v>3716.5309999999999</v>
          </cell>
          <cell r="BG21">
            <v>3608.7249999999999</v>
          </cell>
          <cell r="BH21">
            <v>3478.6030000000001</v>
          </cell>
          <cell r="BI21">
            <v>3315.4540000000002</v>
          </cell>
          <cell r="BJ21">
            <v>3132.5340000000001</v>
          </cell>
          <cell r="BK21">
            <v>2954.0149999999999</v>
          </cell>
          <cell r="BL21">
            <v>2775.3090000000002</v>
          </cell>
          <cell r="BM21">
            <v>2612.6179999999999</v>
          </cell>
          <cell r="BN21">
            <v>2476.5479999999998</v>
          </cell>
          <cell r="BO21">
            <v>2360.37</v>
          </cell>
          <cell r="BP21">
            <v>2245.576</v>
          </cell>
          <cell r="BQ21">
            <v>2134.444</v>
          </cell>
          <cell r="BR21">
            <v>2037.6079999999999</v>
          </cell>
          <cell r="BS21">
            <v>1958.068</v>
          </cell>
          <cell r="BT21">
            <v>1891.8430000000001</v>
          </cell>
          <cell r="BU21">
            <v>1829.85</v>
          </cell>
          <cell r="BV21">
            <v>1771.356</v>
          </cell>
          <cell r="BW21">
            <v>1721.248</v>
          </cell>
          <cell r="BX21">
            <v>1680.21</v>
          </cell>
          <cell r="BY21">
            <v>1644.248</v>
          </cell>
          <cell r="BZ21">
            <v>1608.9839999999999</v>
          </cell>
          <cell r="CA21">
            <v>1575.6510000000001</v>
          </cell>
          <cell r="CB21">
            <v>1530.9570000000001</v>
          </cell>
          <cell r="CC21">
            <v>1467.932</v>
          </cell>
          <cell r="CD21">
            <v>1391.723</v>
          </cell>
          <cell r="CE21">
            <v>1316.3579999999999</v>
          </cell>
          <cell r="CF21">
            <v>1241.338</v>
          </cell>
          <cell r="CG21">
            <v>1156.4269999999999</v>
          </cell>
          <cell r="CH21">
            <v>1058.6769999999999</v>
          </cell>
          <cell r="CI21">
            <v>953.255</v>
          </cell>
          <cell r="CJ21">
            <v>848.59900000000005</v>
          </cell>
          <cell r="CK21">
            <v>743.40899999999999</v>
          </cell>
          <cell r="CL21">
            <v>645.98699999999997</v>
          </cell>
          <cell r="CM21">
            <v>561.46500000000003</v>
          </cell>
          <cell r="CN21">
            <v>486.95499999999998</v>
          </cell>
          <cell r="CO21">
            <v>414.20100000000002</v>
          </cell>
          <cell r="CP21">
            <v>344.55599999999998</v>
          </cell>
          <cell r="CQ21">
            <v>282.79599999999999</v>
          </cell>
          <cell r="CR21">
            <v>230.38499999999999</v>
          </cell>
          <cell r="CS21">
            <v>185.934</v>
          </cell>
          <cell r="CT21">
            <v>145.99799999999999</v>
          </cell>
          <cell r="CU21">
            <v>110.57</v>
          </cell>
          <cell r="CV21">
            <v>81.629000000000005</v>
          </cell>
          <cell r="CW21">
            <v>59.588000000000001</v>
          </cell>
          <cell r="CX21">
            <v>43.2</v>
          </cell>
          <cell r="CY21">
            <v>89.057000000000002</v>
          </cell>
        </row>
        <row r="22">
          <cell r="B22" t="str">
            <v>2006DNUN</v>
          </cell>
          <cell r="C22">
            <v>4431.8729999999996</v>
          </cell>
          <cell r="D22">
            <v>4297.7179999999998</v>
          </cell>
          <cell r="E22">
            <v>4198.3890000000001</v>
          </cell>
          <cell r="F22">
            <v>4130.2389999999996</v>
          </cell>
          <cell r="G22">
            <v>4089.6179999999999</v>
          </cell>
          <cell r="H22">
            <v>4072.8780000000002</v>
          </cell>
          <cell r="I22">
            <v>4076.373</v>
          </cell>
          <cell r="J22">
            <v>4096.4549999999999</v>
          </cell>
          <cell r="K22">
            <v>4129.4740000000002</v>
          </cell>
          <cell r="L22">
            <v>4171.7860000000001</v>
          </cell>
          <cell r="M22">
            <v>4223.2349999999997</v>
          </cell>
          <cell r="N22">
            <v>4283.6719999999996</v>
          </cell>
          <cell r="O22">
            <v>4331.9690000000001</v>
          </cell>
          <cell r="P22">
            <v>4357.482</v>
          </cell>
          <cell r="Q22">
            <v>4367.058</v>
          </cell>
          <cell r="R22">
            <v>4378.7809999999999</v>
          </cell>
          <cell r="S22">
            <v>4389.7669999999998</v>
          </cell>
          <cell r="T22">
            <v>4392.5640000000003</v>
          </cell>
          <cell r="U22">
            <v>4385.4979999999996</v>
          </cell>
          <cell r="V22">
            <v>4370.7020000000002</v>
          </cell>
          <cell r="W22">
            <v>4353.8270000000002</v>
          </cell>
          <cell r="X22">
            <v>4335.96</v>
          </cell>
          <cell r="Y22">
            <v>4310.7520000000004</v>
          </cell>
          <cell r="Z22">
            <v>4276.33</v>
          </cell>
          <cell r="AA22">
            <v>4237.0200000000004</v>
          </cell>
          <cell r="AB22">
            <v>4198.6620000000003</v>
          </cell>
          <cell r="AC22">
            <v>4159.643</v>
          </cell>
          <cell r="AD22">
            <v>4131.66</v>
          </cell>
          <cell r="AE22">
            <v>4120.9989999999998</v>
          </cell>
          <cell r="AF22">
            <v>4122.8549999999996</v>
          </cell>
          <cell r="AG22">
            <v>4127.0119999999997</v>
          </cell>
          <cell r="AH22">
            <v>4136.5619999999999</v>
          </cell>
          <cell r="AI22">
            <v>4147.1549999999997</v>
          </cell>
          <cell r="AJ22">
            <v>4155.942</v>
          </cell>
          <cell r="AK22">
            <v>4166.2780000000002</v>
          </cell>
          <cell r="AL22">
            <v>4180.0110000000004</v>
          </cell>
          <cell r="AM22">
            <v>4191.5600000000004</v>
          </cell>
          <cell r="AN22">
            <v>4226.6400000000003</v>
          </cell>
          <cell r="AO22">
            <v>4296.5569999999998</v>
          </cell>
          <cell r="AP22">
            <v>4386.5309999999999</v>
          </cell>
          <cell r="AQ22">
            <v>4469.4359999999997</v>
          </cell>
          <cell r="AR22">
            <v>4549.45</v>
          </cell>
          <cell r="AS22">
            <v>4610.92</v>
          </cell>
          <cell r="AT22">
            <v>4642.8919999999998</v>
          </cell>
          <cell r="AU22">
            <v>4650.933</v>
          </cell>
          <cell r="AV22">
            <v>4654.2470000000003</v>
          </cell>
          <cell r="AW22">
            <v>4652.2120000000004</v>
          </cell>
          <cell r="AX22">
            <v>4621.8729999999996</v>
          </cell>
          <cell r="AY22">
            <v>4554.7520000000004</v>
          </cell>
          <cell r="AZ22">
            <v>4460.9679999999998</v>
          </cell>
          <cell r="BA22">
            <v>4358.2120000000004</v>
          </cell>
          <cell r="BB22">
            <v>4241.8540000000003</v>
          </cell>
          <cell r="BC22">
            <v>4128.8140000000003</v>
          </cell>
          <cell r="BD22">
            <v>4028.9630000000002</v>
          </cell>
          <cell r="BE22">
            <v>3934.2020000000002</v>
          </cell>
          <cell r="BF22">
            <v>3829.6529999999998</v>
          </cell>
          <cell r="BG22">
            <v>3722.011</v>
          </cell>
          <cell r="BH22">
            <v>3593.91</v>
          </cell>
          <cell r="BI22">
            <v>3436.4189999999999</v>
          </cell>
          <cell r="BJ22">
            <v>3260.652</v>
          </cell>
          <cell r="BK22">
            <v>3087.5909999999999</v>
          </cell>
          <cell r="BL22">
            <v>2914.1729999999998</v>
          </cell>
          <cell r="BM22">
            <v>2750.2469999999998</v>
          </cell>
          <cell r="BN22">
            <v>2603.223</v>
          </cell>
          <cell r="BO22">
            <v>2469.7339999999999</v>
          </cell>
          <cell r="BP22">
            <v>2338.0320000000002</v>
          </cell>
          <cell r="BQ22">
            <v>2209.297</v>
          </cell>
          <cell r="BR22">
            <v>2096.203</v>
          </cell>
          <cell r="BS22">
            <v>2003.518</v>
          </cell>
          <cell r="BT22">
            <v>1926.4369999999999</v>
          </cell>
          <cell r="BU22">
            <v>1853.2670000000001</v>
          </cell>
          <cell r="BV22">
            <v>1783.797</v>
          </cell>
          <cell r="BW22">
            <v>1724.712</v>
          </cell>
          <cell r="BX22">
            <v>1677.345</v>
          </cell>
          <cell r="BY22">
            <v>1637.268</v>
          </cell>
          <cell r="BZ22">
            <v>1598.5989999999999</v>
          </cell>
          <cell r="CA22">
            <v>1562.3520000000001</v>
          </cell>
          <cell r="CB22">
            <v>1517.617</v>
          </cell>
          <cell r="CC22">
            <v>1458.2929999999999</v>
          </cell>
          <cell r="CD22">
            <v>1388.223</v>
          </cell>
          <cell r="CE22">
            <v>1319.2380000000001</v>
          </cell>
          <cell r="CF22">
            <v>1251.241</v>
          </cell>
          <cell r="CG22">
            <v>1171.963</v>
          </cell>
          <cell r="CH22">
            <v>1077.202</v>
          </cell>
          <cell r="CI22">
            <v>972.91499999999996</v>
          </cell>
          <cell r="CJ22">
            <v>869.75800000000004</v>
          </cell>
          <cell r="CK22">
            <v>766.19399999999996</v>
          </cell>
          <cell r="CL22">
            <v>669.06799999999998</v>
          </cell>
          <cell r="CM22">
            <v>583.05600000000004</v>
          </cell>
          <cell r="CN22">
            <v>505.87599999999998</v>
          </cell>
          <cell r="CO22">
            <v>430.29199999999997</v>
          </cell>
          <cell r="CP22">
            <v>357.44200000000001</v>
          </cell>
          <cell r="CQ22">
            <v>293.012</v>
          </cell>
          <cell r="CR22">
            <v>239.018</v>
          </cell>
          <cell r="CS22">
            <v>193.68600000000001</v>
          </cell>
          <cell r="CT22">
            <v>152.64400000000001</v>
          </cell>
          <cell r="CU22">
            <v>116.072</v>
          </cell>
          <cell r="CV22">
            <v>86.075999999999993</v>
          </cell>
          <cell r="CW22">
            <v>63.046999999999997</v>
          </cell>
          <cell r="CX22">
            <v>45.756999999999998</v>
          </cell>
          <cell r="CY22">
            <v>93.334000000000003</v>
          </cell>
        </row>
        <row r="23">
          <cell r="B23" t="str">
            <v>2007DNUN</v>
          </cell>
          <cell r="C23">
            <v>4467.2830000000004</v>
          </cell>
          <cell r="D23">
            <v>4345.5950000000003</v>
          </cell>
          <cell r="E23">
            <v>4252.1840000000002</v>
          </cell>
          <cell r="F23">
            <v>4184.3919999999998</v>
          </cell>
          <cell r="G23">
            <v>4139.5630000000001</v>
          </cell>
          <cell r="H23">
            <v>4115.0379999999996</v>
          </cell>
          <cell r="I23">
            <v>4108.1589999999997</v>
          </cell>
          <cell r="J23">
            <v>4116.2719999999999</v>
          </cell>
          <cell r="K23">
            <v>4136.7139999999999</v>
          </cell>
          <cell r="L23">
            <v>4166.8320000000003</v>
          </cell>
          <cell r="M23">
            <v>4205.1850000000004</v>
          </cell>
          <cell r="N23">
            <v>4250.3310000000001</v>
          </cell>
          <cell r="O23">
            <v>4293.5280000000002</v>
          </cell>
          <cell r="P23">
            <v>4329.6850000000004</v>
          </cell>
          <cell r="Q23">
            <v>4359.7950000000001</v>
          </cell>
          <cell r="R23">
            <v>4390.9160000000002</v>
          </cell>
          <cell r="S23">
            <v>4422.8050000000003</v>
          </cell>
          <cell r="T23">
            <v>4440.7349999999997</v>
          </cell>
          <cell r="U23">
            <v>4438.442</v>
          </cell>
          <cell r="V23">
            <v>4421.7259999999997</v>
          </cell>
          <cell r="W23">
            <v>4404.0879999999997</v>
          </cell>
          <cell r="X23">
            <v>4384.5590000000002</v>
          </cell>
          <cell r="Y23">
            <v>4359.3630000000003</v>
          </cell>
          <cell r="Z23">
            <v>4328.54</v>
          </cell>
          <cell r="AA23">
            <v>4294.4620000000004</v>
          </cell>
          <cell r="AB23">
            <v>4259.7160000000003</v>
          </cell>
          <cell r="AC23">
            <v>4224.085</v>
          </cell>
          <cell r="AD23">
            <v>4194.4830000000002</v>
          </cell>
          <cell r="AE23">
            <v>4174.7250000000004</v>
          </cell>
          <cell r="AF23">
            <v>4162.6859999999997</v>
          </cell>
          <cell r="AG23">
            <v>4153.1170000000002</v>
          </cell>
          <cell r="AH23">
            <v>4147.8909999999996</v>
          </cell>
          <cell r="AI23">
            <v>4146.2659999999996</v>
          </cell>
          <cell r="AJ23">
            <v>4147.6220000000003</v>
          </cell>
          <cell r="AK23">
            <v>4153.5150000000003</v>
          </cell>
          <cell r="AL23">
            <v>4162.93</v>
          </cell>
          <cell r="AM23">
            <v>4172.2169999999996</v>
          </cell>
          <cell r="AN23">
            <v>4201.1059999999998</v>
          </cell>
          <cell r="AO23">
            <v>4258.0690000000004</v>
          </cell>
          <cell r="AP23">
            <v>4332.1120000000001</v>
          </cell>
          <cell r="AQ23">
            <v>4401.3540000000003</v>
          </cell>
          <cell r="AR23">
            <v>4467.2719999999999</v>
          </cell>
          <cell r="AS23">
            <v>4526.5919999999996</v>
          </cell>
          <cell r="AT23">
            <v>4574.5190000000002</v>
          </cell>
          <cell r="AU23">
            <v>4610.2280000000001</v>
          </cell>
          <cell r="AV23">
            <v>4640.1090000000004</v>
          </cell>
          <cell r="AW23">
            <v>4665.7910000000002</v>
          </cell>
          <cell r="AX23">
            <v>4659.8879999999999</v>
          </cell>
          <cell r="AY23">
            <v>4610.3149999999996</v>
          </cell>
          <cell r="AZ23">
            <v>4529.1670000000004</v>
          </cell>
          <cell r="BA23">
            <v>4440.5029999999997</v>
          </cell>
          <cell r="BB23">
            <v>4339.3609999999999</v>
          </cell>
          <cell r="BC23">
            <v>4236.0649999999996</v>
          </cell>
          <cell r="BD23">
            <v>4138.1319999999996</v>
          </cell>
          <cell r="BE23">
            <v>4040.3440000000001</v>
          </cell>
          <cell r="BF23">
            <v>3931.9459999999999</v>
          </cell>
          <cell r="BG23">
            <v>3817.4609999999998</v>
          </cell>
          <cell r="BH23">
            <v>3688.808</v>
          </cell>
          <cell r="BI23">
            <v>3541.654</v>
          </cell>
          <cell r="BJ23">
            <v>3382.1860000000001</v>
          </cell>
          <cell r="BK23">
            <v>3222.7890000000002</v>
          </cell>
          <cell r="BL23">
            <v>3063.24</v>
          </cell>
          <cell r="BM23">
            <v>2903.915</v>
          </cell>
          <cell r="BN23">
            <v>2746.9960000000001</v>
          </cell>
          <cell r="BO23">
            <v>2594.1579999999999</v>
          </cell>
          <cell r="BP23">
            <v>2444.0700000000002</v>
          </cell>
          <cell r="BQ23">
            <v>2295.9969999999998</v>
          </cell>
          <cell r="BR23">
            <v>2165.4679999999998</v>
          </cell>
          <cell r="BS23">
            <v>2059.779</v>
          </cell>
          <cell r="BT23">
            <v>1972.681</v>
          </cell>
          <cell r="BU23">
            <v>1888.6479999999999</v>
          </cell>
          <cell r="BV23">
            <v>1808.4159999999999</v>
          </cell>
          <cell r="BW23">
            <v>1739.575</v>
          </cell>
          <cell r="BX23">
            <v>1683.5809999999999</v>
          </cell>
          <cell r="BY23">
            <v>1636.1690000000001</v>
          </cell>
          <cell r="BZ23">
            <v>1591.069</v>
          </cell>
          <cell r="CA23">
            <v>1548.86</v>
          </cell>
          <cell r="CB23">
            <v>1501.6479999999999</v>
          </cell>
          <cell r="CC23">
            <v>1444.635</v>
          </cell>
          <cell r="CD23">
            <v>1380.0840000000001</v>
          </cell>
          <cell r="CE23">
            <v>1316.787</v>
          </cell>
          <cell r="CF23">
            <v>1255.06</v>
          </cell>
          <cell r="CG23">
            <v>1181.46</v>
          </cell>
          <cell r="CH23">
            <v>1090.8340000000001</v>
          </cell>
          <cell r="CI23">
            <v>989.50300000000004</v>
          </cell>
          <cell r="CJ23">
            <v>889.69</v>
          </cell>
          <cell r="CK23">
            <v>789.85199999999998</v>
          </cell>
          <cell r="CL23">
            <v>694.33100000000002</v>
          </cell>
          <cell r="CM23">
            <v>606.82500000000005</v>
          </cell>
          <cell r="CN23">
            <v>526.12</v>
          </cell>
          <cell r="CO23">
            <v>447.02800000000002</v>
          </cell>
          <cell r="CP23">
            <v>370.24700000000001</v>
          </cell>
          <cell r="CQ23">
            <v>302.66899999999998</v>
          </cell>
          <cell r="CR23">
            <v>247.10400000000001</v>
          </cell>
          <cell r="CS23">
            <v>201.21</v>
          </cell>
          <cell r="CT23">
            <v>159.256</v>
          </cell>
          <cell r="CU23">
            <v>121.69799999999999</v>
          </cell>
          <cell r="CV23">
            <v>90.756</v>
          </cell>
          <cell r="CW23">
            <v>66.741</v>
          </cell>
          <cell r="CX23">
            <v>48.485999999999997</v>
          </cell>
          <cell r="CY23">
            <v>98.111999999999995</v>
          </cell>
        </row>
        <row r="24">
          <cell r="B24" t="str">
            <v>2008DNUN</v>
          </cell>
          <cell r="C24">
            <v>4481.1130000000003</v>
          </cell>
          <cell r="D24">
            <v>4385.4059999999999</v>
          </cell>
          <cell r="E24">
            <v>4307.915</v>
          </cell>
          <cell r="F24">
            <v>4247.3519999999999</v>
          </cell>
          <cell r="G24">
            <v>4202.4390000000003</v>
          </cell>
          <cell r="H24">
            <v>4171.8850000000002</v>
          </cell>
          <cell r="I24">
            <v>4154.41</v>
          </cell>
          <cell r="J24">
            <v>4148.7299999999996</v>
          </cell>
          <cell r="K24">
            <v>4153.5569999999998</v>
          </cell>
          <cell r="L24">
            <v>4167.6120000000001</v>
          </cell>
          <cell r="M24">
            <v>4188.0439999999999</v>
          </cell>
          <cell r="N24">
            <v>4212.0129999999999</v>
          </cell>
          <cell r="O24">
            <v>4246.0339999999997</v>
          </cell>
          <cell r="P24">
            <v>4291.9489999999996</v>
          </cell>
          <cell r="Q24">
            <v>4343.7879999999996</v>
          </cell>
          <cell r="R24">
            <v>4395.1260000000002</v>
          </cell>
          <cell r="S24">
            <v>4448.9030000000002</v>
          </cell>
          <cell r="T24">
            <v>4482.7190000000001</v>
          </cell>
          <cell r="U24">
            <v>4485.2820000000002</v>
          </cell>
          <cell r="V24">
            <v>4466.4179999999997</v>
          </cell>
          <cell r="W24">
            <v>4448.1229999999996</v>
          </cell>
          <cell r="X24">
            <v>4427.0619999999999</v>
          </cell>
          <cell r="Y24">
            <v>4402.8559999999998</v>
          </cell>
          <cell r="Z24">
            <v>4377.8720000000003</v>
          </cell>
          <cell r="AA24">
            <v>4352.0039999999999</v>
          </cell>
          <cell r="AB24">
            <v>4323.7749999999996</v>
          </cell>
          <cell r="AC24">
            <v>4294.6689999999999</v>
          </cell>
          <cell r="AD24">
            <v>4265.5330000000004</v>
          </cell>
          <cell r="AE24">
            <v>4237.0420000000004</v>
          </cell>
          <cell r="AF24">
            <v>4210.3980000000001</v>
          </cell>
          <cell r="AG24">
            <v>4186.3689999999997</v>
          </cell>
          <cell r="AH24">
            <v>4165.0990000000002</v>
          </cell>
          <cell r="AI24">
            <v>4151.1940000000004</v>
          </cell>
          <cell r="AJ24">
            <v>4147.143</v>
          </cell>
          <cell r="AK24">
            <v>4151.6909999999998</v>
          </cell>
          <cell r="AL24">
            <v>4159.3779999999997</v>
          </cell>
          <cell r="AM24">
            <v>4169.2139999999999</v>
          </cell>
          <cell r="AN24">
            <v>4192.0829999999996</v>
          </cell>
          <cell r="AO24">
            <v>4232.1850000000004</v>
          </cell>
          <cell r="AP24">
            <v>4283.83</v>
          </cell>
          <cell r="AQ24">
            <v>4333.4089999999997</v>
          </cell>
          <cell r="AR24">
            <v>4379.1909999999998</v>
          </cell>
          <cell r="AS24">
            <v>4431.3019999999997</v>
          </cell>
          <cell r="AT24">
            <v>4491.9620000000004</v>
          </cell>
          <cell r="AU24">
            <v>4553.5010000000002</v>
          </cell>
          <cell r="AV24">
            <v>4607.8789999999999</v>
          </cell>
          <cell r="AW24">
            <v>4658.9070000000002</v>
          </cell>
          <cell r="AX24">
            <v>4677.1030000000001</v>
          </cell>
          <cell r="AY24">
            <v>4647.6589999999997</v>
          </cell>
          <cell r="AZ24">
            <v>4583.5060000000003</v>
          </cell>
          <cell r="BA24">
            <v>4513.3680000000004</v>
          </cell>
          <cell r="BB24">
            <v>4432.6559999999999</v>
          </cell>
          <cell r="BC24">
            <v>4342.0079999999998</v>
          </cell>
          <cell r="BD24">
            <v>4244.9989999999998</v>
          </cell>
          <cell r="BE24">
            <v>4140.857</v>
          </cell>
          <cell r="BF24">
            <v>4025.8919999999998</v>
          </cell>
          <cell r="BG24">
            <v>3901.6210000000001</v>
          </cell>
          <cell r="BH24">
            <v>3771.4740000000002</v>
          </cell>
          <cell r="BI24">
            <v>3637.058</v>
          </cell>
          <cell r="BJ24">
            <v>3498.386</v>
          </cell>
          <cell r="BK24">
            <v>3356.6660000000002</v>
          </cell>
          <cell r="BL24">
            <v>3215.018</v>
          </cell>
          <cell r="BM24">
            <v>3063.6570000000002</v>
          </cell>
          <cell r="BN24">
            <v>2898.933</v>
          </cell>
          <cell r="BO24">
            <v>2727.9490000000001</v>
          </cell>
          <cell r="BP24">
            <v>2560.7719999999999</v>
          </cell>
          <cell r="BQ24">
            <v>2394.5680000000002</v>
          </cell>
          <cell r="BR24">
            <v>2247.413</v>
          </cell>
          <cell r="BS24">
            <v>2129.0749999999998</v>
          </cell>
          <cell r="BT24">
            <v>2031.8989999999999</v>
          </cell>
          <cell r="BU24">
            <v>1936.74</v>
          </cell>
          <cell r="BV24">
            <v>1845.3489999999999</v>
          </cell>
          <cell r="BW24">
            <v>1765.75</v>
          </cell>
          <cell r="BX24">
            <v>1699.3430000000001</v>
          </cell>
          <cell r="BY24">
            <v>1642.3140000000001</v>
          </cell>
          <cell r="BZ24">
            <v>1588.5</v>
          </cell>
          <cell r="CA24">
            <v>1537.9949999999999</v>
          </cell>
          <cell r="CB24">
            <v>1486.2159999999999</v>
          </cell>
          <cell r="CC24">
            <v>1429.875</v>
          </cell>
          <cell r="CD24">
            <v>1369.586</v>
          </cell>
          <cell r="CE24">
            <v>1310.712</v>
          </cell>
          <cell r="CF24">
            <v>1253.94</v>
          </cell>
          <cell r="CG24">
            <v>1185.482</v>
          </cell>
          <cell r="CH24">
            <v>1099.57</v>
          </cell>
          <cell r="CI24">
            <v>1002.49</v>
          </cell>
          <cell r="CJ24">
            <v>907.32500000000005</v>
          </cell>
          <cell r="CK24">
            <v>812.69</v>
          </cell>
          <cell r="CL24">
            <v>719.83199999999999</v>
          </cell>
          <cell r="CM24">
            <v>631.09699999999998</v>
          </cell>
          <cell r="CN24">
            <v>546.63</v>
          </cell>
          <cell r="CO24">
            <v>463.935</v>
          </cell>
          <cell r="CP24">
            <v>383.15</v>
          </cell>
          <cell r="CQ24">
            <v>312.36500000000001</v>
          </cell>
          <cell r="CR24">
            <v>255.251</v>
          </cell>
          <cell r="CS24">
            <v>208.86</v>
          </cell>
          <cell r="CT24">
            <v>166.00299999999999</v>
          </cell>
          <cell r="CU24">
            <v>127.425</v>
          </cell>
          <cell r="CV24">
            <v>95.516000000000005</v>
          </cell>
          <cell r="CW24">
            <v>70.513999999999996</v>
          </cell>
          <cell r="CX24">
            <v>51.308</v>
          </cell>
          <cell r="CY24">
            <v>103.333</v>
          </cell>
        </row>
        <row r="25">
          <cell r="B25" t="str">
            <v>2009DNUN</v>
          </cell>
          <cell r="C25">
            <v>4478.1970000000001</v>
          </cell>
          <cell r="D25">
            <v>4413.9070000000002</v>
          </cell>
          <cell r="E25">
            <v>4357.0879999999997</v>
          </cell>
          <cell r="F25">
            <v>4307.8320000000003</v>
          </cell>
          <cell r="G25">
            <v>4266.2430000000004</v>
          </cell>
          <cell r="H25">
            <v>4232.4160000000002</v>
          </cell>
          <cell r="I25">
            <v>4206.4480000000003</v>
          </cell>
          <cell r="J25">
            <v>4188.4390000000003</v>
          </cell>
          <cell r="K25">
            <v>4178.4849999999997</v>
          </cell>
          <cell r="L25">
            <v>4176.6859999999997</v>
          </cell>
          <cell r="M25">
            <v>4179.1239999999998</v>
          </cell>
          <cell r="N25">
            <v>4181.8789999999999</v>
          </cell>
          <cell r="O25">
            <v>4205.1289999999999</v>
          </cell>
          <cell r="P25">
            <v>4257.0029999999997</v>
          </cell>
          <cell r="Q25">
            <v>4325.5519999999997</v>
          </cell>
          <cell r="R25">
            <v>4392.2110000000002</v>
          </cell>
          <cell r="S25">
            <v>4462.5050000000001</v>
          </cell>
          <cell r="T25">
            <v>4509.3879999999999</v>
          </cell>
          <cell r="U25">
            <v>4518.0739999999996</v>
          </cell>
          <cell r="V25">
            <v>4500.9409999999998</v>
          </cell>
          <cell r="W25">
            <v>4485.5649999999996</v>
          </cell>
          <cell r="X25">
            <v>4466.9449999999997</v>
          </cell>
          <cell r="Y25">
            <v>4446.59</v>
          </cell>
          <cell r="Z25">
            <v>4428.1819999999998</v>
          </cell>
          <cell r="AA25">
            <v>4409.9809999999998</v>
          </cell>
          <cell r="AB25">
            <v>4388.1499999999996</v>
          </cell>
          <cell r="AC25">
            <v>4365.375</v>
          </cell>
          <cell r="AD25">
            <v>4337.3230000000003</v>
          </cell>
          <cell r="AE25">
            <v>4302.085</v>
          </cell>
          <cell r="AF25">
            <v>4263.5929999999998</v>
          </cell>
          <cell r="AG25">
            <v>4227.5600000000004</v>
          </cell>
          <cell r="AH25">
            <v>4192.6859999999997</v>
          </cell>
          <cell r="AI25">
            <v>4168.0320000000002</v>
          </cell>
          <cell r="AJ25">
            <v>4158.6440000000002</v>
          </cell>
          <cell r="AK25">
            <v>4160.9440000000004</v>
          </cell>
          <cell r="AL25">
            <v>4165.8980000000001</v>
          </cell>
          <cell r="AM25">
            <v>4174.8360000000002</v>
          </cell>
          <cell r="AN25">
            <v>4190.683</v>
          </cell>
          <cell r="AO25">
            <v>4213.8320000000003</v>
          </cell>
          <cell r="AP25">
            <v>4243.3599999999997</v>
          </cell>
          <cell r="AQ25">
            <v>4273.3360000000002</v>
          </cell>
          <cell r="AR25">
            <v>4299.42</v>
          </cell>
          <cell r="AS25">
            <v>4342.5370000000003</v>
          </cell>
          <cell r="AT25">
            <v>4410.72</v>
          </cell>
          <cell r="AU25">
            <v>4490.9340000000002</v>
          </cell>
          <cell r="AV25">
            <v>4563.1329999999998</v>
          </cell>
          <cell r="AW25">
            <v>4632.54</v>
          </cell>
          <cell r="AX25">
            <v>4670.66</v>
          </cell>
          <cell r="AY25">
            <v>4661.6509999999998</v>
          </cell>
          <cell r="AZ25">
            <v>4617.7579999999998</v>
          </cell>
          <cell r="BA25">
            <v>4569.0330000000004</v>
          </cell>
          <cell r="BB25">
            <v>4511.8010000000004</v>
          </cell>
          <cell r="BC25">
            <v>4436.7749999999996</v>
          </cell>
          <cell r="BD25">
            <v>4343.09</v>
          </cell>
          <cell r="BE25">
            <v>4234.5690000000004</v>
          </cell>
          <cell r="BF25">
            <v>4115.4759999999997</v>
          </cell>
          <cell r="BG25">
            <v>3984.45</v>
          </cell>
          <cell r="BH25">
            <v>3854.3589999999999</v>
          </cell>
          <cell r="BI25">
            <v>3731.89</v>
          </cell>
          <cell r="BJ25">
            <v>3611.8850000000002</v>
          </cell>
          <cell r="BK25">
            <v>3485.8960000000002</v>
          </cell>
          <cell r="BL25">
            <v>3359.7130000000002</v>
          </cell>
          <cell r="BM25">
            <v>3216.1060000000002</v>
          </cell>
          <cell r="BN25">
            <v>3046.9839999999999</v>
          </cell>
          <cell r="BO25">
            <v>2863.433</v>
          </cell>
          <cell r="BP25">
            <v>2684.2069999999999</v>
          </cell>
          <cell r="BQ25">
            <v>2505.0569999999998</v>
          </cell>
          <cell r="BR25">
            <v>2344.7080000000001</v>
          </cell>
          <cell r="BS25">
            <v>2214.2269999999999</v>
          </cell>
          <cell r="BT25">
            <v>2105.5410000000002</v>
          </cell>
          <cell r="BU25">
            <v>1998.0519999999999</v>
          </cell>
          <cell r="BV25">
            <v>1894.1310000000001</v>
          </cell>
          <cell r="BW25">
            <v>1802.394</v>
          </cell>
          <cell r="BX25">
            <v>1724.5050000000001</v>
          </cell>
          <cell r="BY25">
            <v>1656.924</v>
          </cell>
          <cell r="BZ25">
            <v>1593.2049999999999</v>
          </cell>
          <cell r="CA25">
            <v>1533.133</v>
          </cell>
          <cell r="CB25">
            <v>1475.27</v>
          </cell>
          <cell r="CC25">
            <v>1417.75</v>
          </cell>
          <cell r="CD25">
            <v>1359.731</v>
          </cell>
          <cell r="CE25">
            <v>1303.3789999999999</v>
          </cell>
          <cell r="CF25">
            <v>1249.6289999999999</v>
          </cell>
          <cell r="CG25">
            <v>1185.067</v>
          </cell>
          <cell r="CH25">
            <v>1103.6569999999999</v>
          </cell>
          <cell r="CI25">
            <v>1011.325</v>
          </cell>
          <cell r="CJ25">
            <v>921.28800000000001</v>
          </cell>
          <cell r="CK25">
            <v>832.41300000000001</v>
          </cell>
          <cell r="CL25">
            <v>742.86099999999999</v>
          </cell>
          <cell r="CM25">
            <v>653.54100000000005</v>
          </cell>
          <cell r="CN25">
            <v>565.94399999999996</v>
          </cell>
          <cell r="CO25">
            <v>480.37</v>
          </cell>
          <cell r="CP25">
            <v>396.41</v>
          </cell>
          <cell r="CQ25">
            <v>322.93900000000002</v>
          </cell>
          <cell r="CR25">
            <v>264.31</v>
          </cell>
          <cell r="CS25">
            <v>217.13800000000001</v>
          </cell>
          <cell r="CT25">
            <v>173.124</v>
          </cell>
          <cell r="CU25">
            <v>133.24299999999999</v>
          </cell>
          <cell r="CV25">
            <v>100.166</v>
          </cell>
          <cell r="CW25">
            <v>74.165999999999997</v>
          </cell>
          <cell r="CX25">
            <v>54.113999999999997</v>
          </cell>
          <cell r="CY25">
            <v>108.901</v>
          </cell>
        </row>
        <row r="26">
          <cell r="B26" t="str">
            <v>2010DNUN</v>
          </cell>
          <cell r="C26">
            <v>4462.982</v>
          </cell>
          <cell r="D26">
            <v>4429.2280000000001</v>
          </cell>
          <cell r="E26">
            <v>4393.6580000000004</v>
          </cell>
          <cell r="F26">
            <v>4357.4849999999997</v>
          </cell>
          <cell r="G26">
            <v>4321.92</v>
          </cell>
          <cell r="H26">
            <v>4288.1660000000002</v>
          </cell>
          <cell r="I26">
            <v>4257.4409999999998</v>
          </cell>
          <cell r="J26">
            <v>4230.951</v>
          </cell>
          <cell r="K26">
            <v>4209.9040000000005</v>
          </cell>
          <cell r="L26">
            <v>4195.5140000000001</v>
          </cell>
          <cell r="M26">
            <v>4183.4290000000001</v>
          </cell>
          <cell r="N26">
            <v>4169.3019999999997</v>
          </cell>
          <cell r="O26">
            <v>4182.1350000000002</v>
          </cell>
          <cell r="P26">
            <v>4234.2579999999998</v>
          </cell>
          <cell r="Q26">
            <v>4310.2030000000004</v>
          </cell>
          <cell r="R26">
            <v>4383.348</v>
          </cell>
          <cell r="S26">
            <v>4460.4309999999996</v>
          </cell>
          <cell r="T26">
            <v>4515.0420000000004</v>
          </cell>
          <cell r="U26">
            <v>4531.7860000000001</v>
          </cell>
          <cell r="V26">
            <v>4522.8810000000003</v>
          </cell>
          <cell r="W26">
            <v>4516.1819999999998</v>
          </cell>
          <cell r="X26">
            <v>4506.4009999999998</v>
          </cell>
          <cell r="Y26">
            <v>4493.8869999999997</v>
          </cell>
          <cell r="Z26">
            <v>4481.7039999999997</v>
          </cell>
          <cell r="AA26">
            <v>4468.1989999999996</v>
          </cell>
          <cell r="AB26">
            <v>4450.5649999999996</v>
          </cell>
          <cell r="AC26">
            <v>4431.6409999999996</v>
          </cell>
          <cell r="AD26">
            <v>4404.2830000000004</v>
          </cell>
          <cell r="AE26">
            <v>4365.4040000000005</v>
          </cell>
          <cell r="AF26">
            <v>4320.2240000000002</v>
          </cell>
          <cell r="AG26">
            <v>4276.8530000000001</v>
          </cell>
          <cell r="AH26">
            <v>4233.424</v>
          </cell>
          <cell r="AI26">
            <v>4200.674</v>
          </cell>
          <cell r="AJ26">
            <v>4184.6970000000001</v>
          </cell>
          <cell r="AK26">
            <v>4181.0929999999998</v>
          </cell>
          <cell r="AL26">
            <v>4179.8419999999996</v>
          </cell>
          <cell r="AM26">
            <v>4183.53</v>
          </cell>
          <cell r="AN26">
            <v>4190.6080000000002</v>
          </cell>
          <cell r="AO26">
            <v>4199.491</v>
          </cell>
          <cell r="AP26">
            <v>4212.0460000000003</v>
          </cell>
          <cell r="AQ26">
            <v>4226.8379999999997</v>
          </cell>
          <cell r="AR26">
            <v>4238.299</v>
          </cell>
          <cell r="AS26">
            <v>4273.0529999999999</v>
          </cell>
          <cell r="AT26">
            <v>4342.3209999999999</v>
          </cell>
          <cell r="AU26">
            <v>4430.4930000000004</v>
          </cell>
          <cell r="AV26">
            <v>4510.7629999999999</v>
          </cell>
          <cell r="AW26">
            <v>4588.5360000000001</v>
          </cell>
          <cell r="AX26">
            <v>4639.7259999999997</v>
          </cell>
          <cell r="AY26">
            <v>4649.62</v>
          </cell>
          <cell r="AZ26">
            <v>4628.0870000000004</v>
          </cell>
          <cell r="BA26">
            <v>4602.2070000000003</v>
          </cell>
          <cell r="BB26">
            <v>4569.585</v>
          </cell>
          <cell r="BC26">
            <v>4512.9279999999999</v>
          </cell>
          <cell r="BD26">
            <v>4427.3040000000001</v>
          </cell>
          <cell r="BE26">
            <v>4320.192</v>
          </cell>
          <cell r="BF26">
            <v>4203.09</v>
          </cell>
          <cell r="BG26">
            <v>4072.5990000000002</v>
          </cell>
          <cell r="BH26">
            <v>3945.9110000000001</v>
          </cell>
          <cell r="BI26">
            <v>3832.4070000000002</v>
          </cell>
          <cell r="BJ26">
            <v>3724.3049999999998</v>
          </cell>
          <cell r="BK26">
            <v>3607.9670000000001</v>
          </cell>
          <cell r="BL26">
            <v>3490.34</v>
          </cell>
          <cell r="BM26">
            <v>3351.7689999999998</v>
          </cell>
          <cell r="BN26">
            <v>3182.4630000000002</v>
          </cell>
          <cell r="BO26">
            <v>2994.8150000000001</v>
          </cell>
          <cell r="BP26">
            <v>2811.038</v>
          </cell>
          <cell r="BQ26">
            <v>2626.739</v>
          </cell>
          <cell r="BR26">
            <v>2458.3960000000002</v>
          </cell>
          <cell r="BS26">
            <v>2316.4839999999999</v>
          </cell>
          <cell r="BT26">
            <v>2194.09</v>
          </cell>
          <cell r="BU26">
            <v>2072.6019999999999</v>
          </cell>
          <cell r="BV26">
            <v>1954.289</v>
          </cell>
          <cell r="BW26">
            <v>1848.934</v>
          </cell>
          <cell r="BX26">
            <v>1759.08</v>
          </cell>
          <cell r="BY26">
            <v>1681.0119999999999</v>
          </cell>
          <cell r="BZ26">
            <v>1607.019</v>
          </cell>
          <cell r="CA26">
            <v>1536.902</v>
          </cell>
          <cell r="CB26">
            <v>1471.884</v>
          </cell>
          <cell r="CC26">
            <v>1411.2170000000001</v>
          </cell>
          <cell r="CD26">
            <v>1352.9860000000001</v>
          </cell>
          <cell r="CE26">
            <v>1296.817</v>
          </cell>
          <cell r="CF26">
            <v>1243.7439999999999</v>
          </cell>
          <cell r="CG26">
            <v>1181.3140000000001</v>
          </cell>
          <cell r="CH26">
            <v>1103.577</v>
          </cell>
          <cell r="CI26">
            <v>1015.837</v>
          </cell>
          <cell r="CJ26">
            <v>930.73800000000006</v>
          </cell>
          <cell r="CK26">
            <v>847.43200000000002</v>
          </cell>
          <cell r="CL26">
            <v>761.46900000000005</v>
          </cell>
          <cell r="CM26">
            <v>672.44200000000001</v>
          </cell>
          <cell r="CN26">
            <v>582.96199999999999</v>
          </cell>
          <cell r="CO26">
            <v>495.803</v>
          </cell>
          <cell r="CP26">
            <v>410.13200000000001</v>
          </cell>
          <cell r="CQ26">
            <v>334.91800000000001</v>
          </cell>
          <cell r="CR26">
            <v>274.82100000000003</v>
          </cell>
          <cell r="CS26">
            <v>226.35300000000001</v>
          </cell>
          <cell r="CT26">
            <v>180.77199999999999</v>
          </cell>
          <cell r="CU26">
            <v>139.13499999999999</v>
          </cell>
          <cell r="CV26">
            <v>104.58</v>
          </cell>
          <cell r="CW26">
            <v>77.569000000000003</v>
          </cell>
          <cell r="CX26">
            <v>56.832999999999998</v>
          </cell>
          <cell r="CY26">
            <v>114.73699999999999</v>
          </cell>
        </row>
        <row r="27">
          <cell r="B27" t="str">
            <v>2011DNUN</v>
          </cell>
          <cell r="C27">
            <v>4433.107</v>
          </cell>
          <cell r="D27">
            <v>4428.8010000000004</v>
          </cell>
          <cell r="E27">
            <v>4415.1409999999996</v>
          </cell>
          <cell r="F27">
            <v>4394.1260000000002</v>
          </cell>
          <cell r="G27">
            <v>4367.76</v>
          </cell>
          <cell r="H27">
            <v>4338.0450000000001</v>
          </cell>
          <cell r="I27">
            <v>4306.9880000000003</v>
          </cell>
          <cell r="J27">
            <v>4276.585</v>
          </cell>
          <cell r="K27">
            <v>4248.8450000000003</v>
          </cell>
          <cell r="L27">
            <v>4225.768</v>
          </cell>
          <cell r="M27">
            <v>4203.3280000000004</v>
          </cell>
          <cell r="N27">
            <v>4177.5010000000002</v>
          </cell>
          <cell r="O27">
            <v>4180.4319999999998</v>
          </cell>
          <cell r="P27">
            <v>4226.18</v>
          </cell>
          <cell r="Q27">
            <v>4298.6660000000002</v>
          </cell>
          <cell r="R27">
            <v>4367.9889999999996</v>
          </cell>
          <cell r="S27">
            <v>4440.4309999999996</v>
          </cell>
          <cell r="T27">
            <v>4496.6229999999996</v>
          </cell>
          <cell r="U27">
            <v>4523.9870000000001</v>
          </cell>
          <cell r="V27">
            <v>4531.3270000000002</v>
          </cell>
          <cell r="W27">
            <v>4540.4120000000003</v>
          </cell>
          <cell r="X27">
            <v>4547.3770000000004</v>
          </cell>
          <cell r="Y27">
            <v>4547.4120000000003</v>
          </cell>
          <cell r="Z27">
            <v>4540.4530000000004</v>
          </cell>
          <cell r="AA27">
            <v>4527.2190000000001</v>
          </cell>
          <cell r="AB27">
            <v>4510.3040000000001</v>
          </cell>
          <cell r="AC27">
            <v>4491.3670000000002</v>
          </cell>
          <cell r="AD27">
            <v>4463.6080000000002</v>
          </cell>
          <cell r="AE27">
            <v>4424.616</v>
          </cell>
          <cell r="AF27">
            <v>4379.0209999999997</v>
          </cell>
          <cell r="AG27">
            <v>4333.9750000000004</v>
          </cell>
          <cell r="AH27">
            <v>4288.1710000000003</v>
          </cell>
          <cell r="AI27">
            <v>4250.5690000000004</v>
          </cell>
          <cell r="AJ27">
            <v>4226.3990000000003</v>
          </cell>
          <cell r="AK27">
            <v>4212.3469999999998</v>
          </cell>
          <cell r="AL27">
            <v>4200.6379999999999</v>
          </cell>
          <cell r="AM27">
            <v>4193.7629999999999</v>
          </cell>
          <cell r="AN27">
            <v>4190.1639999999998</v>
          </cell>
          <cell r="AO27">
            <v>4188.598</v>
          </cell>
          <cell r="AP27">
            <v>4191.1930000000002</v>
          </cell>
          <cell r="AQ27">
            <v>4196.915</v>
          </cell>
          <cell r="AR27">
            <v>4200.6949999999997</v>
          </cell>
          <cell r="AS27">
            <v>4228.5140000000001</v>
          </cell>
          <cell r="AT27">
            <v>4291.4970000000003</v>
          </cell>
          <cell r="AU27">
            <v>4374.8980000000001</v>
          </cell>
          <cell r="AV27">
            <v>4451.6930000000002</v>
          </cell>
          <cell r="AW27">
            <v>4525.9080000000004</v>
          </cell>
          <cell r="AX27">
            <v>4582.0730000000003</v>
          </cell>
          <cell r="AY27">
            <v>4609.2809999999999</v>
          </cell>
          <cell r="AZ27">
            <v>4612.8919999999998</v>
          </cell>
          <cell r="BA27">
            <v>4611.7709999999997</v>
          </cell>
          <cell r="BB27">
            <v>4605.2839999999997</v>
          </cell>
          <cell r="BC27">
            <v>4570.2250000000004</v>
          </cell>
          <cell r="BD27">
            <v>4497.9189999999999</v>
          </cell>
          <cell r="BE27">
            <v>4398.5069999999996</v>
          </cell>
          <cell r="BF27">
            <v>4290.0950000000003</v>
          </cell>
          <cell r="BG27">
            <v>4168.2190000000001</v>
          </cell>
          <cell r="BH27">
            <v>4048.3229999999999</v>
          </cell>
          <cell r="BI27">
            <v>3939.6610000000001</v>
          </cell>
          <cell r="BJ27">
            <v>3834.8939999999998</v>
          </cell>
          <cell r="BK27">
            <v>3720.4209999999998</v>
          </cell>
          <cell r="BL27">
            <v>3602.5650000000001</v>
          </cell>
          <cell r="BM27">
            <v>3465.42</v>
          </cell>
          <cell r="BN27">
            <v>3300.877</v>
          </cell>
          <cell r="BO27">
            <v>3119.3420000000001</v>
          </cell>
          <cell r="BP27">
            <v>2940.0790000000002</v>
          </cell>
          <cell r="BQ27">
            <v>2760.1320000000001</v>
          </cell>
          <cell r="BR27">
            <v>2590.0569999999998</v>
          </cell>
          <cell r="BS27">
            <v>2437.3539999999998</v>
          </cell>
          <cell r="BT27">
            <v>2298.2689999999998</v>
          </cell>
          <cell r="BU27">
            <v>2160.5059999999999</v>
          </cell>
          <cell r="BV27">
            <v>2025.2819999999999</v>
          </cell>
          <cell r="BW27">
            <v>1904.5160000000001</v>
          </cell>
          <cell r="BX27">
            <v>1802.5250000000001</v>
          </cell>
          <cell r="BY27">
            <v>1714.7059999999999</v>
          </cell>
          <cell r="BZ27">
            <v>1630.62</v>
          </cell>
          <cell r="CA27">
            <v>1550.54</v>
          </cell>
          <cell r="CB27">
            <v>1477.5989999999999</v>
          </cell>
          <cell r="CC27">
            <v>1411.7139999999999</v>
          </cell>
          <cell r="CD27">
            <v>1350.415</v>
          </cell>
          <cell r="CE27">
            <v>1291.771</v>
          </cell>
          <cell r="CF27">
            <v>1236.704</v>
          </cell>
          <cell r="CG27">
            <v>1174.365</v>
          </cell>
          <cell r="CH27">
            <v>1099.317</v>
          </cell>
          <cell r="CI27">
            <v>1015.933</v>
          </cell>
          <cell r="CJ27">
            <v>935.47199999999998</v>
          </cell>
          <cell r="CK27">
            <v>857.41600000000005</v>
          </cell>
          <cell r="CL27">
            <v>775.27200000000005</v>
          </cell>
          <cell r="CM27">
            <v>687.495</v>
          </cell>
          <cell r="CN27">
            <v>597.52700000000004</v>
          </cell>
          <cell r="CO27">
            <v>510.226</v>
          </cell>
          <cell r="CP27">
            <v>424.48399999999998</v>
          </cell>
          <cell r="CQ27">
            <v>348.55799999999999</v>
          </cell>
          <cell r="CR27">
            <v>287.01600000000002</v>
          </cell>
          <cell r="CS27">
            <v>236.62</v>
          </cell>
          <cell r="CT27">
            <v>188.96700000000001</v>
          </cell>
          <cell r="CU27">
            <v>145.03</v>
          </cell>
          <cell r="CV27">
            <v>108.629</v>
          </cell>
          <cell r="CW27">
            <v>80.594999999999999</v>
          </cell>
          <cell r="CX27">
            <v>59.387999999999998</v>
          </cell>
          <cell r="CY27">
            <v>120.837</v>
          </cell>
        </row>
        <row r="28">
          <cell r="B28" t="str">
            <v>2012DNUN</v>
          </cell>
          <cell r="C28">
            <v>4388.8810000000003</v>
          </cell>
          <cell r="D28">
            <v>4413.8779999999997</v>
          </cell>
          <cell r="E28">
            <v>4423.29</v>
          </cell>
          <cell r="F28">
            <v>4419.6589999999997</v>
          </cell>
          <cell r="G28">
            <v>4405.5240000000003</v>
          </cell>
          <cell r="H28">
            <v>4383.43</v>
          </cell>
          <cell r="I28">
            <v>4355.9179999999997</v>
          </cell>
          <cell r="J28">
            <v>4325.5280000000002</v>
          </cell>
          <cell r="K28">
            <v>4294.8050000000003</v>
          </cell>
          <cell r="L28">
            <v>4266.2889999999998</v>
          </cell>
          <cell r="M28">
            <v>4236.8969999999999</v>
          </cell>
          <cell r="N28">
            <v>4203.5469999999996</v>
          </cell>
          <cell r="O28">
            <v>4196.9030000000002</v>
          </cell>
          <cell r="P28">
            <v>4230.7579999999998</v>
          </cell>
          <cell r="Q28">
            <v>4290.78</v>
          </cell>
          <cell r="R28">
            <v>4347.7060000000001</v>
          </cell>
          <cell r="S28">
            <v>4406.0209999999997</v>
          </cell>
          <cell r="T28">
            <v>4458.5460000000003</v>
          </cell>
          <cell r="U28">
            <v>4498.3090000000002</v>
          </cell>
          <cell r="V28">
            <v>4528.0559999999996</v>
          </cell>
          <cell r="W28">
            <v>4558.3789999999999</v>
          </cell>
          <cell r="X28">
            <v>4588.1869999999999</v>
          </cell>
          <cell r="Y28">
            <v>4604.4129999999996</v>
          </cell>
          <cell r="Z28">
            <v>4601.9189999999999</v>
          </cell>
          <cell r="AA28">
            <v>4585.5640000000003</v>
          </cell>
          <cell r="AB28">
            <v>4566.7610000000004</v>
          </cell>
          <cell r="AC28">
            <v>4544.9380000000001</v>
          </cell>
          <cell r="AD28">
            <v>4516.1279999999997</v>
          </cell>
          <cell r="AE28">
            <v>4480.0609999999997</v>
          </cell>
          <cell r="AF28">
            <v>4439.2939999999999</v>
          </cell>
          <cell r="AG28">
            <v>4397.3429999999998</v>
          </cell>
          <cell r="AH28">
            <v>4354.3339999999998</v>
          </cell>
          <cell r="AI28">
            <v>4314.799</v>
          </cell>
          <cell r="AJ28">
            <v>4281.6350000000002</v>
          </cell>
          <cell r="AK28">
            <v>4254.0619999999999</v>
          </cell>
          <cell r="AL28">
            <v>4228.9989999999998</v>
          </cell>
          <cell r="AM28">
            <v>4207.7820000000002</v>
          </cell>
          <cell r="AN28">
            <v>4192.3040000000001</v>
          </cell>
          <cell r="AO28">
            <v>4183.4520000000002</v>
          </cell>
          <cell r="AP28">
            <v>4181.63</v>
          </cell>
          <cell r="AQ28">
            <v>4183.0929999999998</v>
          </cell>
          <cell r="AR28">
            <v>4184.6750000000002</v>
          </cell>
          <cell r="AS28">
            <v>4206.3649999999998</v>
          </cell>
          <cell r="AT28">
            <v>4256.49</v>
          </cell>
          <cell r="AU28">
            <v>4324.0550000000003</v>
          </cell>
          <cell r="AV28">
            <v>4387.25</v>
          </cell>
          <cell r="AW28">
            <v>4447.4309999999996</v>
          </cell>
          <cell r="AX28">
            <v>4501.3879999999999</v>
          </cell>
          <cell r="AY28">
            <v>4544.335</v>
          </cell>
          <cell r="AZ28">
            <v>4575.29</v>
          </cell>
          <cell r="BA28">
            <v>4600.3980000000001</v>
          </cell>
          <cell r="BB28">
            <v>4621.2449999999999</v>
          </cell>
          <cell r="BC28">
            <v>4610.3109999999997</v>
          </cell>
          <cell r="BD28">
            <v>4555.3869999999997</v>
          </cell>
          <cell r="BE28">
            <v>4468.5190000000002</v>
          </cell>
          <cell r="BF28">
            <v>4374.0410000000002</v>
          </cell>
          <cell r="BG28">
            <v>4267.174</v>
          </cell>
          <cell r="BH28">
            <v>4156.7700000000004</v>
          </cell>
          <cell r="BI28">
            <v>4049.7260000000001</v>
          </cell>
          <cell r="BJ28">
            <v>3941.5630000000001</v>
          </cell>
          <cell r="BK28">
            <v>3822.8910000000001</v>
          </cell>
          <cell r="BL28">
            <v>3697.9389999999999</v>
          </cell>
          <cell r="BM28">
            <v>3559.6129999999998</v>
          </cell>
          <cell r="BN28">
            <v>3404.201</v>
          </cell>
          <cell r="BO28">
            <v>3237.4490000000001</v>
          </cell>
          <cell r="BP28">
            <v>3070.45</v>
          </cell>
          <cell r="BQ28">
            <v>2902.9589999999998</v>
          </cell>
          <cell r="BR28">
            <v>2736.6350000000002</v>
          </cell>
          <cell r="BS28">
            <v>2574.0720000000001</v>
          </cell>
          <cell r="BT28">
            <v>2416.2860000000001</v>
          </cell>
          <cell r="BU28">
            <v>2260.7779999999998</v>
          </cell>
          <cell r="BV28">
            <v>2106.9580000000001</v>
          </cell>
          <cell r="BW28">
            <v>1969.576</v>
          </cell>
          <cell r="BX28">
            <v>1855.3989999999999</v>
          </cell>
          <cell r="BY28">
            <v>1758.3979999999999</v>
          </cell>
          <cell r="BZ28">
            <v>1664.3240000000001</v>
          </cell>
          <cell r="CA28">
            <v>1574.2829999999999</v>
          </cell>
          <cell r="CB28">
            <v>1492.634</v>
          </cell>
          <cell r="CC28">
            <v>1419.5509999999999</v>
          </cell>
          <cell r="CD28">
            <v>1352.4949999999999</v>
          </cell>
          <cell r="CE28">
            <v>1288.8340000000001</v>
          </cell>
          <cell r="CF28">
            <v>1229.1980000000001</v>
          </cell>
          <cell r="CG28">
            <v>1164.979</v>
          </cell>
          <cell r="CH28">
            <v>1091.644</v>
          </cell>
          <cell r="CI28">
            <v>1012.3579999999999</v>
          </cell>
          <cell r="CJ28">
            <v>936.21400000000006</v>
          </cell>
          <cell r="CK28">
            <v>863.07100000000003</v>
          </cell>
          <cell r="CL28">
            <v>784.89800000000002</v>
          </cell>
          <cell r="CM28">
            <v>699.14300000000003</v>
          </cell>
          <cell r="CN28">
            <v>609.84</v>
          </cell>
          <cell r="CO28">
            <v>523.61099999999999</v>
          </cell>
          <cell r="CP28">
            <v>439.18099999999998</v>
          </cell>
          <cell r="CQ28">
            <v>363.43299999999999</v>
          </cell>
          <cell r="CR28">
            <v>300.48700000000002</v>
          </cell>
          <cell r="CS28">
            <v>247.666</v>
          </cell>
          <cell r="CT28">
            <v>197.55199999999999</v>
          </cell>
          <cell r="CU28">
            <v>150.89699999999999</v>
          </cell>
          <cell r="CV28">
            <v>112.36799999999999</v>
          </cell>
          <cell r="CW28">
            <v>83.313999999999993</v>
          </cell>
          <cell r="CX28">
            <v>61.816000000000003</v>
          </cell>
          <cell r="CY28">
            <v>127.20699999999999</v>
          </cell>
        </row>
        <row r="29">
          <cell r="B29" t="str">
            <v>2013DNUN</v>
          </cell>
          <cell r="C29">
            <v>4340.9620000000004</v>
          </cell>
          <cell r="D29">
            <v>4391.2330000000002</v>
          </cell>
          <cell r="E29">
            <v>4421.6000000000004</v>
          </cell>
          <cell r="F29">
            <v>4434.866</v>
          </cell>
          <cell r="G29">
            <v>4433.8239999999996</v>
          </cell>
          <cell r="H29">
            <v>4421.2809999999999</v>
          </cell>
          <cell r="I29">
            <v>4400.0330000000004</v>
          </cell>
          <cell r="J29">
            <v>4372.8789999999999</v>
          </cell>
          <cell r="K29">
            <v>4342.6189999999997</v>
          </cell>
          <cell r="L29">
            <v>4312.0550000000003</v>
          </cell>
          <cell r="M29">
            <v>4279.4210000000003</v>
          </cell>
          <cell r="N29">
            <v>4242.9549999999999</v>
          </cell>
          <cell r="O29">
            <v>4228.2719999999999</v>
          </cell>
          <cell r="P29">
            <v>4247.2969999999996</v>
          </cell>
          <cell r="Q29">
            <v>4289.1440000000002</v>
          </cell>
          <cell r="R29">
            <v>4328.3419999999996</v>
          </cell>
          <cell r="S29">
            <v>4366.8059999999996</v>
          </cell>
          <cell r="T29">
            <v>4411.7709999999997</v>
          </cell>
          <cell r="U29">
            <v>4463.241</v>
          </cell>
          <cell r="V29">
            <v>4516.7950000000001</v>
          </cell>
          <cell r="W29">
            <v>4569.3680000000004</v>
          </cell>
          <cell r="X29">
            <v>4623.2150000000001</v>
          </cell>
          <cell r="Y29">
            <v>4656.4880000000003</v>
          </cell>
          <cell r="Z29">
            <v>4658.5079999999998</v>
          </cell>
          <cell r="AA29">
            <v>4638.6729999999998</v>
          </cell>
          <cell r="AB29">
            <v>4617.9549999999999</v>
          </cell>
          <cell r="AC29">
            <v>4593.2340000000004</v>
          </cell>
          <cell r="AD29">
            <v>4564.2190000000001</v>
          </cell>
          <cell r="AE29">
            <v>4533.2259999999997</v>
          </cell>
          <cell r="AF29">
            <v>4500.201</v>
          </cell>
          <cell r="AG29">
            <v>4464.1710000000003</v>
          </cell>
          <cell r="AH29">
            <v>4427.0010000000002</v>
          </cell>
          <cell r="AI29">
            <v>4387.567</v>
          </cell>
          <cell r="AJ29">
            <v>4345.7669999999998</v>
          </cell>
          <cell r="AK29">
            <v>4303.9889999999996</v>
          </cell>
          <cell r="AL29">
            <v>4264.8729999999996</v>
          </cell>
          <cell r="AM29">
            <v>4228.08</v>
          </cell>
          <cell r="AN29">
            <v>4200.6850000000004</v>
          </cell>
          <cell r="AO29">
            <v>4186.5569999999998</v>
          </cell>
          <cell r="AP29">
            <v>4183.3729999999996</v>
          </cell>
          <cell r="AQ29">
            <v>4183.1450000000004</v>
          </cell>
          <cell r="AR29">
            <v>4185.3010000000004</v>
          </cell>
          <cell r="AS29">
            <v>4201.03</v>
          </cell>
          <cell r="AT29">
            <v>4234.4030000000002</v>
          </cell>
          <cell r="AU29">
            <v>4279.6959999999999</v>
          </cell>
          <cell r="AV29">
            <v>4323.3239999999996</v>
          </cell>
          <cell r="AW29">
            <v>4363.451</v>
          </cell>
          <cell r="AX29">
            <v>4410.1750000000002</v>
          </cell>
          <cell r="AY29">
            <v>4465.6679999999997</v>
          </cell>
          <cell r="AZ29">
            <v>4522.1580000000004</v>
          </cell>
          <cell r="BA29">
            <v>4571.4570000000003</v>
          </cell>
          <cell r="BB29">
            <v>4617.3059999999996</v>
          </cell>
          <cell r="BC29">
            <v>4630.1710000000003</v>
          </cell>
          <cell r="BD29">
            <v>4595.1750000000002</v>
          </cell>
          <cell r="BE29">
            <v>4525.1570000000002</v>
          </cell>
          <cell r="BF29">
            <v>4448.9859999999999</v>
          </cell>
          <cell r="BG29">
            <v>4362.26</v>
          </cell>
          <cell r="BH29">
            <v>4264.2219999999998</v>
          </cell>
          <cell r="BI29">
            <v>4157.8360000000002</v>
          </cell>
          <cell r="BJ29">
            <v>4043.0329999999999</v>
          </cell>
          <cell r="BK29">
            <v>3917.502</v>
          </cell>
          <cell r="BL29">
            <v>3782.5749999999998</v>
          </cell>
          <cell r="BM29">
            <v>3642.1089999999999</v>
          </cell>
          <cell r="BN29">
            <v>3498.0990000000002</v>
          </cell>
          <cell r="BO29">
            <v>3350.4189999999999</v>
          </cell>
          <cell r="BP29">
            <v>3199.4960000000001</v>
          </cell>
          <cell r="BQ29">
            <v>3048.2820000000002</v>
          </cell>
          <cell r="BR29">
            <v>2888.8710000000001</v>
          </cell>
          <cell r="BS29">
            <v>2718.3560000000002</v>
          </cell>
          <cell r="BT29">
            <v>2542.9</v>
          </cell>
          <cell r="BU29">
            <v>2370.79</v>
          </cell>
          <cell r="BV29">
            <v>2199.444</v>
          </cell>
          <cell r="BW29">
            <v>2046.1010000000001</v>
          </cell>
          <cell r="BX29">
            <v>1919.8989999999999</v>
          </cell>
          <cell r="BY29">
            <v>1813.4639999999999</v>
          </cell>
          <cell r="BZ29">
            <v>1708.9749999999999</v>
          </cell>
          <cell r="CA29">
            <v>1608.423</v>
          </cell>
          <cell r="CB29">
            <v>1517.05</v>
          </cell>
          <cell r="CC29">
            <v>1435.172</v>
          </cell>
          <cell r="CD29">
            <v>1360.396</v>
          </cell>
          <cell r="CE29">
            <v>1289.749</v>
          </cell>
          <cell r="CF29">
            <v>1223.511</v>
          </cell>
          <cell r="CG29">
            <v>1155.6849999999999</v>
          </cell>
          <cell r="CH29">
            <v>1082.8630000000001</v>
          </cell>
          <cell r="CI29">
            <v>1006.8819999999999</v>
          </cell>
          <cell r="CJ29">
            <v>934.245</v>
          </cell>
          <cell r="CK29">
            <v>865.19200000000001</v>
          </cell>
          <cell r="CL29">
            <v>790.68899999999996</v>
          </cell>
          <cell r="CM29">
            <v>707.38</v>
          </cell>
          <cell r="CN29">
            <v>619.64099999999996</v>
          </cell>
          <cell r="CO29">
            <v>535.40800000000002</v>
          </cell>
          <cell r="CP29">
            <v>453.35</v>
          </cell>
          <cell r="CQ29">
            <v>378.53100000000001</v>
          </cell>
          <cell r="CR29">
            <v>314.35899999999998</v>
          </cell>
          <cell r="CS29">
            <v>258.92099999999999</v>
          </cell>
          <cell r="CT29">
            <v>206.262</v>
          </cell>
          <cell r="CU29">
            <v>156.809</v>
          </cell>
          <cell r="CV29">
            <v>116.098</v>
          </cell>
          <cell r="CW29">
            <v>86.036000000000001</v>
          </cell>
          <cell r="CX29">
            <v>64.296999999999997</v>
          </cell>
          <cell r="CY29">
            <v>133.79499999999999</v>
          </cell>
        </row>
        <row r="30">
          <cell r="B30" t="str">
            <v>2014DNUN</v>
          </cell>
          <cell r="C30">
            <v>4303.4629999999997</v>
          </cell>
          <cell r="D30">
            <v>4370.4070000000002</v>
          </cell>
          <cell r="E30">
            <v>4415.607</v>
          </cell>
          <cell r="F30">
            <v>4441.8379999999997</v>
          </cell>
          <cell r="G30">
            <v>4451.8670000000002</v>
          </cell>
          <cell r="H30">
            <v>4448.4690000000001</v>
          </cell>
          <cell r="I30">
            <v>4434.4129999999996</v>
          </cell>
          <cell r="J30">
            <v>4412.4740000000002</v>
          </cell>
          <cell r="K30">
            <v>4385.4170000000004</v>
          </cell>
          <cell r="L30">
            <v>4356.0200000000004</v>
          </cell>
          <cell r="M30">
            <v>4323.8500000000004</v>
          </cell>
          <cell r="N30">
            <v>4288.4759999999997</v>
          </cell>
          <cell r="O30">
            <v>4268.6809999999996</v>
          </cell>
          <cell r="P30">
            <v>4273.6360000000004</v>
          </cell>
          <cell r="Q30">
            <v>4296.509</v>
          </cell>
          <cell r="R30">
            <v>4317.4750000000004</v>
          </cell>
          <cell r="S30">
            <v>4335.9179999999997</v>
          </cell>
          <cell r="T30">
            <v>4371.5469999999996</v>
          </cell>
          <cell r="U30">
            <v>4430.7</v>
          </cell>
          <cell r="V30">
            <v>4502.7910000000002</v>
          </cell>
          <cell r="W30">
            <v>4572.4750000000004</v>
          </cell>
          <cell r="X30">
            <v>4644.732</v>
          </cell>
          <cell r="Y30">
            <v>4692.0860000000002</v>
          </cell>
          <cell r="Z30">
            <v>4699.9030000000002</v>
          </cell>
          <cell r="AA30">
            <v>4680.5940000000001</v>
          </cell>
          <cell r="AB30">
            <v>4661.6589999999997</v>
          </cell>
          <cell r="AC30">
            <v>4638.1469999999999</v>
          </cell>
          <cell r="AD30">
            <v>4611.9110000000001</v>
          </cell>
          <cell r="AE30">
            <v>4586.8109999999997</v>
          </cell>
          <cell r="AF30">
            <v>4561.0370000000003</v>
          </cell>
          <cell r="AG30">
            <v>4530.88</v>
          </cell>
          <cell r="AH30">
            <v>4499.4380000000001</v>
          </cell>
          <cell r="AI30">
            <v>4460.777</v>
          </cell>
          <cell r="AJ30">
            <v>4412.3469999999998</v>
          </cell>
          <cell r="AK30">
            <v>4359.1180000000004</v>
          </cell>
          <cell r="AL30">
            <v>4308.3980000000001</v>
          </cell>
          <cell r="AM30">
            <v>4258.4629999999997</v>
          </cell>
          <cell r="AN30">
            <v>4220.6750000000002</v>
          </cell>
          <cell r="AO30">
            <v>4201.3580000000002</v>
          </cell>
          <cell r="AP30">
            <v>4195.9279999999999</v>
          </cell>
          <cell r="AQ30">
            <v>4193.018</v>
          </cell>
          <cell r="AR30">
            <v>4194.335</v>
          </cell>
          <cell r="AS30">
            <v>4203.1080000000002</v>
          </cell>
          <cell r="AT30">
            <v>4219.6289999999999</v>
          </cell>
          <cell r="AU30">
            <v>4242.9189999999999</v>
          </cell>
          <cell r="AV30">
            <v>4267.0230000000001</v>
          </cell>
          <cell r="AW30">
            <v>4287.518</v>
          </cell>
          <cell r="AX30">
            <v>4325.2380000000003</v>
          </cell>
          <cell r="AY30">
            <v>4388.1419999999998</v>
          </cell>
          <cell r="AZ30">
            <v>4463.1180000000004</v>
          </cell>
          <cell r="BA30">
            <v>4530.0290000000005</v>
          </cell>
          <cell r="BB30">
            <v>4594.0119999999997</v>
          </cell>
          <cell r="BC30">
            <v>4626.5659999999998</v>
          </cell>
          <cell r="BD30">
            <v>4611.8050000000003</v>
          </cell>
          <cell r="BE30">
            <v>4561.8559999999998</v>
          </cell>
          <cell r="BF30">
            <v>4506.8469999999998</v>
          </cell>
          <cell r="BG30">
            <v>4443.2820000000002</v>
          </cell>
          <cell r="BH30">
            <v>4360.549</v>
          </cell>
          <cell r="BI30">
            <v>4257.2030000000004</v>
          </cell>
          <cell r="BJ30">
            <v>4137.72</v>
          </cell>
          <cell r="BK30">
            <v>4007.7429999999999</v>
          </cell>
          <cell r="BL30">
            <v>3865.8119999999999</v>
          </cell>
          <cell r="BM30">
            <v>3724.7669999999998</v>
          </cell>
          <cell r="BN30">
            <v>3591.4830000000002</v>
          </cell>
          <cell r="BO30">
            <v>3460.915</v>
          </cell>
          <cell r="BP30">
            <v>3324.2719999999999</v>
          </cell>
          <cell r="BQ30">
            <v>3187.0709999999999</v>
          </cell>
          <cell r="BR30">
            <v>3034.3649999999998</v>
          </cell>
          <cell r="BS30">
            <v>2859.0529999999999</v>
          </cell>
          <cell r="BT30">
            <v>2671.0889999999999</v>
          </cell>
          <cell r="BU30">
            <v>2487.0250000000001</v>
          </cell>
          <cell r="BV30">
            <v>2302.944</v>
          </cell>
          <cell r="BW30">
            <v>2136.7530000000002</v>
          </cell>
          <cell r="BX30">
            <v>1998.8610000000001</v>
          </cell>
          <cell r="BY30">
            <v>1881.4860000000001</v>
          </cell>
          <cell r="BZ30">
            <v>1765.308</v>
          </cell>
          <cell r="CA30">
            <v>1652.829</v>
          </cell>
          <cell r="CB30">
            <v>1550.34</v>
          </cell>
          <cell r="CC30">
            <v>1458.607</v>
          </cell>
          <cell r="CD30">
            <v>1375.2249999999999</v>
          </cell>
          <cell r="CE30">
            <v>1296.472</v>
          </cell>
          <cell r="CF30">
            <v>1222.424</v>
          </cell>
          <cell r="CG30">
            <v>1149.6859999999999</v>
          </cell>
          <cell r="CH30">
            <v>1075.9639999999999</v>
          </cell>
          <cell r="CI30">
            <v>1001.857</v>
          </cell>
          <cell r="CJ30">
            <v>931.36300000000006</v>
          </cell>
          <cell r="CK30">
            <v>865.01300000000003</v>
          </cell>
          <cell r="CL30">
            <v>793.33</v>
          </cell>
          <cell r="CM30">
            <v>712.41300000000001</v>
          </cell>
          <cell r="CN30">
            <v>626.71299999999997</v>
          </cell>
          <cell r="CO30">
            <v>544.947</v>
          </cell>
          <cell r="CP30">
            <v>465.82</v>
          </cell>
          <cell r="CQ30">
            <v>392.44900000000001</v>
          </cell>
          <cell r="CR30">
            <v>327.40800000000002</v>
          </cell>
          <cell r="CS30">
            <v>269.60599999999999</v>
          </cell>
          <cell r="CT30">
            <v>214.733</v>
          </cell>
          <cell r="CU30">
            <v>162.88300000000001</v>
          </cell>
          <cell r="CV30">
            <v>120.236</v>
          </cell>
          <cell r="CW30">
            <v>89.192999999999998</v>
          </cell>
          <cell r="CX30">
            <v>67.088999999999999</v>
          </cell>
          <cell r="CY30">
            <v>140.53200000000001</v>
          </cell>
        </row>
        <row r="31">
          <cell r="B31" t="str">
            <v>2015DNUN</v>
          </cell>
          <cell r="C31">
            <v>4286.0330000000004</v>
          </cell>
          <cell r="D31">
            <v>4358.1750000000002</v>
          </cell>
          <cell r="E31">
            <v>4409.49</v>
          </cell>
          <cell r="F31">
            <v>4442.4430000000002</v>
          </cell>
          <cell r="G31">
            <v>4459.51</v>
          </cell>
          <cell r="H31">
            <v>4463.1589999999997</v>
          </cell>
          <cell r="I31">
            <v>4455.8599999999997</v>
          </cell>
          <cell r="J31">
            <v>4440.0839999999998</v>
          </cell>
          <cell r="K31">
            <v>4418.3029999999999</v>
          </cell>
          <cell r="L31">
            <v>4392.9859999999999</v>
          </cell>
          <cell r="M31">
            <v>4364.78</v>
          </cell>
          <cell r="N31">
            <v>4334.3310000000001</v>
          </cell>
          <cell r="O31">
            <v>4313.2299999999996</v>
          </cell>
          <cell r="P31">
            <v>4307.5959999999995</v>
          </cell>
          <cell r="Q31">
            <v>4314.4260000000004</v>
          </cell>
          <cell r="R31">
            <v>4320.2889999999998</v>
          </cell>
          <cell r="S31">
            <v>4322.692</v>
          </cell>
          <cell r="T31">
            <v>4348.9070000000002</v>
          </cell>
          <cell r="U31">
            <v>4409.5060000000003</v>
          </cell>
          <cell r="V31">
            <v>4490.25</v>
          </cell>
          <cell r="W31">
            <v>4567.6580000000004</v>
          </cell>
          <cell r="X31">
            <v>4648.0069999999996</v>
          </cell>
          <cell r="Y31">
            <v>4703.7780000000002</v>
          </cell>
          <cell r="Z31">
            <v>4719.384</v>
          </cell>
          <cell r="AA31">
            <v>4707.415</v>
          </cell>
          <cell r="AB31">
            <v>4696.32</v>
          </cell>
          <cell r="AC31">
            <v>4680.7439999999997</v>
          </cell>
          <cell r="AD31">
            <v>4661.5770000000002</v>
          </cell>
          <cell r="AE31">
            <v>4642.22</v>
          </cell>
          <cell r="AF31">
            <v>4620.8680000000004</v>
          </cell>
          <cell r="AG31">
            <v>4594.5600000000004</v>
          </cell>
          <cell r="AH31">
            <v>4566.567</v>
          </cell>
          <cell r="AI31">
            <v>4528.4279999999999</v>
          </cell>
          <cell r="AJ31">
            <v>4476.5079999999998</v>
          </cell>
          <cell r="AK31">
            <v>4416.9589999999998</v>
          </cell>
          <cell r="AL31">
            <v>4359.2709999999997</v>
          </cell>
          <cell r="AM31">
            <v>4301.1970000000001</v>
          </cell>
          <cell r="AN31">
            <v>4255.6509999999998</v>
          </cell>
          <cell r="AO31">
            <v>4229.9210000000003</v>
          </cell>
          <cell r="AP31">
            <v>4218.6589999999997</v>
          </cell>
          <cell r="AQ31">
            <v>4209.6490000000003</v>
          </cell>
          <cell r="AR31">
            <v>4205.8220000000001</v>
          </cell>
          <cell r="AS31">
            <v>4205.9229999999998</v>
          </cell>
          <cell r="AT31">
            <v>4208.26</v>
          </cell>
          <cell r="AU31">
            <v>4214.643</v>
          </cell>
          <cell r="AV31">
            <v>4223.6059999999998</v>
          </cell>
          <cell r="AW31">
            <v>4229.491</v>
          </cell>
          <cell r="AX31">
            <v>4258.848</v>
          </cell>
          <cell r="AY31">
            <v>4322.8220000000001</v>
          </cell>
          <cell r="AZ31">
            <v>4405.7169999999996</v>
          </cell>
          <cell r="BA31">
            <v>4480.6350000000002</v>
          </cell>
          <cell r="BB31">
            <v>4552.8850000000002</v>
          </cell>
          <cell r="BC31">
            <v>4598.3729999999996</v>
          </cell>
          <cell r="BD31">
            <v>4602.3419999999996</v>
          </cell>
          <cell r="BE31">
            <v>4574.5330000000004</v>
          </cell>
          <cell r="BF31">
            <v>4542.1099999999997</v>
          </cell>
          <cell r="BG31">
            <v>4502.8360000000002</v>
          </cell>
          <cell r="BH31">
            <v>4438.1369999999997</v>
          </cell>
          <cell r="BI31">
            <v>4342.5029999999997</v>
          </cell>
          <cell r="BJ31">
            <v>4224.05</v>
          </cell>
          <cell r="BK31">
            <v>4095.6570000000002</v>
          </cell>
          <cell r="BL31">
            <v>3953.87</v>
          </cell>
          <cell r="BM31">
            <v>3815.6190000000001</v>
          </cell>
          <cell r="BN31">
            <v>3690.3670000000002</v>
          </cell>
          <cell r="BO31">
            <v>3570.5839999999998</v>
          </cell>
          <cell r="BP31">
            <v>3442.5329999999999</v>
          </cell>
          <cell r="BQ31">
            <v>3312.877</v>
          </cell>
          <cell r="BR31">
            <v>3164.3119999999999</v>
          </cell>
          <cell r="BS31">
            <v>2988.12</v>
          </cell>
          <cell r="BT31">
            <v>2795.5439999999999</v>
          </cell>
          <cell r="BU31">
            <v>2606.4899999999998</v>
          </cell>
          <cell r="BV31">
            <v>2416.904</v>
          </cell>
          <cell r="BW31">
            <v>2242.6469999999999</v>
          </cell>
          <cell r="BX31">
            <v>2093.61</v>
          </cell>
          <cell r="BY31">
            <v>1963.1</v>
          </cell>
          <cell r="BZ31">
            <v>1833.547</v>
          </cell>
          <cell r="CA31">
            <v>1707.2950000000001</v>
          </cell>
          <cell r="CB31">
            <v>1592.184</v>
          </cell>
          <cell r="CC31">
            <v>1489.989</v>
          </cell>
          <cell r="CD31">
            <v>1397.8989999999999</v>
          </cell>
          <cell r="CE31">
            <v>1310.557</v>
          </cell>
          <cell r="CF31">
            <v>1228.1020000000001</v>
          </cell>
          <cell r="CG31">
            <v>1149.4760000000001</v>
          </cell>
          <cell r="CH31">
            <v>1073.3040000000001</v>
          </cell>
          <cell r="CI31">
            <v>999.21100000000001</v>
          </cell>
          <cell r="CJ31">
            <v>929.09799999999996</v>
          </cell>
          <cell r="CK31">
            <v>863.67600000000004</v>
          </cell>
          <cell r="CL31">
            <v>793.553</v>
          </cell>
          <cell r="CM31">
            <v>714.58399999999995</v>
          </cell>
          <cell r="CN31">
            <v>631.048</v>
          </cell>
          <cell r="CO31">
            <v>551.84299999999996</v>
          </cell>
          <cell r="CP31">
            <v>475.78100000000001</v>
          </cell>
          <cell r="CQ31">
            <v>404.166</v>
          </cell>
          <cell r="CR31">
            <v>338.726</v>
          </cell>
          <cell r="CS31">
            <v>279.12900000000002</v>
          </cell>
          <cell r="CT31">
            <v>222.67699999999999</v>
          </cell>
          <cell r="CU31">
            <v>169.16399999999999</v>
          </cell>
          <cell r="CV31">
            <v>125.057</v>
          </cell>
          <cell r="CW31">
            <v>93.066999999999993</v>
          </cell>
          <cell r="CX31">
            <v>70.353999999999999</v>
          </cell>
          <cell r="CY31">
            <v>147.37100000000001</v>
          </cell>
        </row>
        <row r="32">
          <cell r="B32" t="str">
            <v>2016DNUN</v>
          </cell>
          <cell r="C32">
            <v>4294.0969999999998</v>
          </cell>
          <cell r="D32">
            <v>4357.3490000000002</v>
          </cell>
          <cell r="E32">
            <v>4404.03</v>
          </cell>
          <cell r="F32">
            <v>4435.9769999999999</v>
          </cell>
          <cell r="G32">
            <v>4455.03</v>
          </cell>
          <cell r="H32">
            <v>4463.0309999999999</v>
          </cell>
          <cell r="I32">
            <v>4461.8190000000004</v>
          </cell>
          <cell r="J32">
            <v>4453.2359999999999</v>
          </cell>
          <cell r="K32">
            <v>4439.1180000000004</v>
          </cell>
          <cell r="L32">
            <v>4421.3090000000002</v>
          </cell>
          <cell r="M32">
            <v>4401.2280000000001</v>
          </cell>
          <cell r="N32">
            <v>4380.2939999999999</v>
          </cell>
          <cell r="O32">
            <v>4362.4489999999996</v>
          </cell>
          <cell r="P32">
            <v>4350.3689999999997</v>
          </cell>
          <cell r="Q32">
            <v>4344.6379999999999</v>
          </cell>
          <cell r="R32">
            <v>4339.1329999999998</v>
          </cell>
          <cell r="S32">
            <v>4330.2539999999999</v>
          </cell>
          <cell r="T32">
            <v>4347.05</v>
          </cell>
          <cell r="U32">
            <v>4401.826</v>
          </cell>
          <cell r="V32">
            <v>4479.68</v>
          </cell>
          <cell r="W32">
            <v>4553.8230000000003</v>
          </cell>
          <cell r="X32">
            <v>4630.1350000000002</v>
          </cell>
          <cell r="Y32">
            <v>4687.7690000000002</v>
          </cell>
          <cell r="Z32">
            <v>4713.8050000000003</v>
          </cell>
          <cell r="AA32">
            <v>4717.5730000000003</v>
          </cell>
          <cell r="AB32">
            <v>4721.7939999999999</v>
          </cell>
          <cell r="AC32">
            <v>4722.4709999999995</v>
          </cell>
          <cell r="AD32">
            <v>4715.4440000000004</v>
          </cell>
          <cell r="AE32">
            <v>4701.0839999999998</v>
          </cell>
          <cell r="AF32">
            <v>4679.9089999999997</v>
          </cell>
          <cell r="AG32">
            <v>4654.192</v>
          </cell>
          <cell r="AH32">
            <v>4626.0420000000004</v>
          </cell>
          <cell r="AI32">
            <v>4587.4989999999998</v>
          </cell>
          <cell r="AJ32">
            <v>4535.67</v>
          </cell>
          <cell r="AK32">
            <v>4476.0429999999997</v>
          </cell>
          <cell r="AL32">
            <v>4417.0200000000004</v>
          </cell>
          <cell r="AM32">
            <v>4356.9390000000003</v>
          </cell>
          <cell r="AN32">
            <v>4306.8580000000002</v>
          </cell>
          <cell r="AO32">
            <v>4273.1549999999997</v>
          </cell>
          <cell r="AP32">
            <v>4251.6009999999997</v>
          </cell>
          <cell r="AQ32">
            <v>4232.3069999999998</v>
          </cell>
          <cell r="AR32">
            <v>4218.0969999999998</v>
          </cell>
          <cell r="AS32">
            <v>4207.6469999999999</v>
          </cell>
          <cell r="AT32">
            <v>4199.5889999999999</v>
          </cell>
          <cell r="AU32">
            <v>4196.0140000000001</v>
          </cell>
          <cell r="AV32">
            <v>4195.893</v>
          </cell>
          <cell r="AW32">
            <v>4194.0420000000004</v>
          </cell>
          <cell r="AX32">
            <v>4216.4629999999997</v>
          </cell>
          <cell r="AY32">
            <v>4274.2470000000003</v>
          </cell>
          <cell r="AZ32">
            <v>4352.5190000000002</v>
          </cell>
          <cell r="BA32">
            <v>4424.0600000000004</v>
          </cell>
          <cell r="BB32">
            <v>4492.83</v>
          </cell>
          <cell r="BC32">
            <v>4543.2749999999996</v>
          </cell>
          <cell r="BD32">
            <v>4564.3999999999996</v>
          </cell>
          <cell r="BE32">
            <v>4561.4759999999997</v>
          </cell>
          <cell r="BF32">
            <v>4553.5280000000002</v>
          </cell>
          <cell r="BG32">
            <v>4540.0749999999998</v>
          </cell>
          <cell r="BH32">
            <v>4496.6049999999996</v>
          </cell>
          <cell r="BI32">
            <v>4413.875</v>
          </cell>
          <cell r="BJ32">
            <v>4302.6620000000003</v>
          </cell>
          <cell r="BK32">
            <v>4182.4579999999996</v>
          </cell>
          <cell r="BL32">
            <v>4048.7379999999998</v>
          </cell>
          <cell r="BM32">
            <v>3916.721</v>
          </cell>
          <cell r="BN32">
            <v>3795.75</v>
          </cell>
          <cell r="BO32">
            <v>3678.7289999999998</v>
          </cell>
          <cell r="BP32">
            <v>3551.9940000000001</v>
          </cell>
          <cell r="BQ32">
            <v>3421.643</v>
          </cell>
          <cell r="BR32">
            <v>3273.82</v>
          </cell>
          <cell r="BS32">
            <v>3101.3539999999998</v>
          </cell>
          <cell r="BT32">
            <v>2913.6970000000001</v>
          </cell>
          <cell r="BU32">
            <v>2728.0859999999998</v>
          </cell>
          <cell r="BV32">
            <v>2541.8229999999999</v>
          </cell>
          <cell r="BW32">
            <v>2365.27</v>
          </cell>
          <cell r="BX32">
            <v>2205.5810000000001</v>
          </cell>
          <cell r="BY32">
            <v>2059.0250000000001</v>
          </cell>
          <cell r="BZ32">
            <v>1913.857</v>
          </cell>
          <cell r="CA32">
            <v>1771.394</v>
          </cell>
          <cell r="CB32">
            <v>1641.855</v>
          </cell>
          <cell r="CC32">
            <v>1528.8309999999999</v>
          </cell>
          <cell r="CD32">
            <v>1428.4949999999999</v>
          </cell>
          <cell r="CE32">
            <v>1332.5309999999999</v>
          </cell>
          <cell r="CF32">
            <v>1241.529</v>
          </cell>
          <cell r="CG32">
            <v>1156.289</v>
          </cell>
          <cell r="CH32">
            <v>1076.027</v>
          </cell>
          <cell r="CI32">
            <v>999.77099999999996</v>
          </cell>
          <cell r="CJ32">
            <v>928.01599999999996</v>
          </cell>
          <cell r="CK32">
            <v>861.46900000000005</v>
          </cell>
          <cell r="CL32">
            <v>791.43</v>
          </cell>
          <cell r="CM32">
            <v>713.86699999999996</v>
          </cell>
          <cell r="CN32">
            <v>632.58900000000006</v>
          </cell>
          <cell r="CO32">
            <v>555.99199999999996</v>
          </cell>
          <cell r="CP32">
            <v>483.07</v>
          </cell>
          <cell r="CQ32">
            <v>413.49200000000002</v>
          </cell>
          <cell r="CR32">
            <v>348.15800000000002</v>
          </cell>
          <cell r="CS32">
            <v>287.399</v>
          </cell>
          <cell r="CT32">
            <v>230.07300000000001</v>
          </cell>
          <cell r="CU32">
            <v>175.71899999999999</v>
          </cell>
          <cell r="CV32">
            <v>130.67500000000001</v>
          </cell>
          <cell r="CW32">
            <v>97.766999999999996</v>
          </cell>
          <cell r="CX32">
            <v>74.153000000000006</v>
          </cell>
          <cell r="CY32">
            <v>154.22999999999999</v>
          </cell>
        </row>
        <row r="33">
          <cell r="B33" t="str">
            <v>2017DNUN</v>
          </cell>
          <cell r="C33">
            <v>4323.8490000000002</v>
          </cell>
          <cell r="D33">
            <v>4365.7120000000004</v>
          </cell>
          <cell r="E33">
            <v>4398.2749999999996</v>
          </cell>
          <cell r="F33">
            <v>4422.4470000000001</v>
          </cell>
          <cell r="G33">
            <v>4439.1350000000002</v>
          </cell>
          <cell r="H33">
            <v>4449.2479999999996</v>
          </cell>
          <cell r="I33">
            <v>4453.6940000000004</v>
          </cell>
          <cell r="J33">
            <v>4453.38</v>
          </cell>
          <cell r="K33">
            <v>4449.2150000000001</v>
          </cell>
          <cell r="L33">
            <v>4442.1040000000003</v>
          </cell>
          <cell r="M33">
            <v>4434.0060000000003</v>
          </cell>
          <cell r="N33">
            <v>4426.8729999999996</v>
          </cell>
          <cell r="O33">
            <v>4416.38</v>
          </cell>
          <cell r="P33">
            <v>4401.3450000000003</v>
          </cell>
          <cell r="Q33">
            <v>4385.8130000000001</v>
          </cell>
          <cell r="R33">
            <v>4371.9340000000002</v>
          </cell>
          <cell r="S33">
            <v>4355.5839999999998</v>
          </cell>
          <cell r="T33">
            <v>4362.8429999999998</v>
          </cell>
          <cell r="U33">
            <v>4405.7370000000001</v>
          </cell>
          <cell r="V33">
            <v>4471.1170000000002</v>
          </cell>
          <cell r="W33">
            <v>4532.8590000000004</v>
          </cell>
          <cell r="X33">
            <v>4595.0519999999997</v>
          </cell>
          <cell r="Y33">
            <v>4648.9750000000004</v>
          </cell>
          <cell r="Z33">
            <v>4687.2749999999996</v>
          </cell>
          <cell r="AA33">
            <v>4713.2730000000001</v>
          </cell>
          <cell r="AB33">
            <v>4738.5690000000004</v>
          </cell>
          <cell r="AC33">
            <v>4761.9380000000001</v>
          </cell>
          <cell r="AD33">
            <v>4771.0029999999997</v>
          </cell>
          <cell r="AE33">
            <v>4761.0990000000002</v>
          </cell>
          <cell r="AF33">
            <v>4736.8580000000002</v>
          </cell>
          <cell r="AG33">
            <v>4709.3159999999998</v>
          </cell>
          <cell r="AH33">
            <v>4678.3450000000003</v>
          </cell>
          <cell r="AI33">
            <v>4638.8980000000001</v>
          </cell>
          <cell r="AJ33">
            <v>4590.2479999999996</v>
          </cell>
          <cell r="AK33">
            <v>4535.7709999999997</v>
          </cell>
          <cell r="AL33">
            <v>4480.1679999999997</v>
          </cell>
          <cell r="AM33">
            <v>4423.2129999999997</v>
          </cell>
          <cell r="AN33">
            <v>4371.51</v>
          </cell>
          <cell r="AO33">
            <v>4329.0720000000001</v>
          </cell>
          <cell r="AP33">
            <v>4294.2160000000003</v>
          </cell>
          <cell r="AQ33">
            <v>4261.7939999999999</v>
          </cell>
          <cell r="AR33">
            <v>4233.4799999999996</v>
          </cell>
          <cell r="AS33">
            <v>4211.3090000000002</v>
          </cell>
          <cell r="AT33">
            <v>4195.9930000000004</v>
          </cell>
          <cell r="AU33">
            <v>4187.9570000000003</v>
          </cell>
          <cell r="AV33">
            <v>4183.518</v>
          </cell>
          <cell r="AW33">
            <v>4179.3609999999999</v>
          </cell>
          <cell r="AX33">
            <v>4195.6570000000002</v>
          </cell>
          <cell r="AY33">
            <v>4240.78</v>
          </cell>
          <cell r="AZ33">
            <v>4303.5150000000003</v>
          </cell>
          <cell r="BA33">
            <v>4361.7</v>
          </cell>
          <cell r="BB33">
            <v>4416.6620000000003</v>
          </cell>
          <cell r="BC33">
            <v>4464.9870000000001</v>
          </cell>
          <cell r="BD33">
            <v>4501.7120000000004</v>
          </cell>
          <cell r="BE33">
            <v>4525.8360000000002</v>
          </cell>
          <cell r="BF33">
            <v>4543.817</v>
          </cell>
          <cell r="BG33">
            <v>4557.3770000000004</v>
          </cell>
          <cell r="BH33">
            <v>4537.6459999999997</v>
          </cell>
          <cell r="BI33">
            <v>4471.8379999999997</v>
          </cell>
          <cell r="BJ33">
            <v>4372.66</v>
          </cell>
          <cell r="BK33">
            <v>4265.8270000000002</v>
          </cell>
          <cell r="BL33">
            <v>4146.4579999999996</v>
          </cell>
          <cell r="BM33">
            <v>4023.4250000000002</v>
          </cell>
          <cell r="BN33">
            <v>3903.819</v>
          </cell>
          <cell r="BO33">
            <v>3783.279</v>
          </cell>
          <cell r="BP33">
            <v>3652.2049999999999</v>
          </cell>
          <cell r="BQ33">
            <v>3514.7469999999998</v>
          </cell>
          <cell r="BR33">
            <v>3365.2220000000002</v>
          </cell>
          <cell r="BS33">
            <v>3200.5650000000001</v>
          </cell>
          <cell r="BT33">
            <v>3025.92</v>
          </cell>
          <cell r="BU33">
            <v>2850.9690000000001</v>
          </cell>
          <cell r="BV33">
            <v>2675.5659999999998</v>
          </cell>
          <cell r="BW33">
            <v>2501.7730000000001</v>
          </cell>
          <cell r="BX33">
            <v>2332.1930000000002</v>
          </cell>
          <cell r="BY33">
            <v>2167.5729999999999</v>
          </cell>
          <cell r="BZ33">
            <v>2005.2919999999999</v>
          </cell>
          <cell r="CA33">
            <v>1844.9449999999999</v>
          </cell>
          <cell r="CB33">
            <v>1699.712</v>
          </cell>
          <cell r="CC33">
            <v>1575.6089999999999</v>
          </cell>
          <cell r="CD33">
            <v>1467.3340000000001</v>
          </cell>
          <cell r="CE33">
            <v>1362.646</v>
          </cell>
          <cell r="CF33">
            <v>1262.8869999999999</v>
          </cell>
          <cell r="CG33">
            <v>1170.279</v>
          </cell>
          <cell r="CH33">
            <v>1084.3430000000001</v>
          </cell>
          <cell r="CI33">
            <v>1003.8630000000001</v>
          </cell>
          <cell r="CJ33">
            <v>928.51400000000001</v>
          </cell>
          <cell r="CK33">
            <v>858.84900000000005</v>
          </cell>
          <cell r="CL33">
            <v>787.44899999999996</v>
          </cell>
          <cell r="CM33">
            <v>710.73699999999997</v>
          </cell>
          <cell r="CN33">
            <v>631.77300000000002</v>
          </cell>
          <cell r="CO33">
            <v>557.79</v>
          </cell>
          <cell r="CP33">
            <v>488.03699999999998</v>
          </cell>
          <cell r="CQ33">
            <v>420.72300000000001</v>
          </cell>
          <cell r="CR33">
            <v>355.904</v>
          </cell>
          <cell r="CS33">
            <v>294.51499999999999</v>
          </cell>
          <cell r="CT33">
            <v>236.916</v>
          </cell>
          <cell r="CU33">
            <v>182.42400000000001</v>
          </cell>
          <cell r="CV33">
            <v>136.90299999999999</v>
          </cell>
          <cell r="CW33">
            <v>103.11199999999999</v>
          </cell>
          <cell r="CX33">
            <v>78.367000000000004</v>
          </cell>
          <cell r="CY33">
            <v>161.10300000000001</v>
          </cell>
        </row>
        <row r="34">
          <cell r="B34" t="str">
            <v>2018DNUN</v>
          </cell>
          <cell r="C34">
            <v>4364.3490000000002</v>
          </cell>
          <cell r="D34">
            <v>4378.8990000000003</v>
          </cell>
          <cell r="E34">
            <v>4392.6480000000001</v>
          </cell>
          <cell r="F34">
            <v>4405.4750000000004</v>
          </cell>
          <cell r="G34">
            <v>4417.2610000000004</v>
          </cell>
          <cell r="H34">
            <v>4427.8850000000002</v>
          </cell>
          <cell r="I34">
            <v>4437.2250000000004</v>
          </cell>
          <cell r="J34">
            <v>4445.16</v>
          </cell>
          <cell r="K34">
            <v>4451.5709999999999</v>
          </cell>
          <cell r="L34">
            <v>4456.335</v>
          </cell>
          <cell r="M34">
            <v>4461.67</v>
          </cell>
          <cell r="N34">
            <v>4469.7960000000003</v>
          </cell>
          <cell r="O34">
            <v>4468.8950000000004</v>
          </cell>
          <cell r="P34">
            <v>4454.1670000000004</v>
          </cell>
          <cell r="Q34">
            <v>4432.51</v>
          </cell>
          <cell r="R34">
            <v>4413.875</v>
          </cell>
          <cell r="S34">
            <v>4394.174</v>
          </cell>
          <cell r="T34">
            <v>4393.1080000000002</v>
          </cell>
          <cell r="U34">
            <v>4420.826</v>
          </cell>
          <cell r="V34">
            <v>4467.6490000000003</v>
          </cell>
          <cell r="W34">
            <v>4511.2979999999998</v>
          </cell>
          <cell r="X34">
            <v>4553.2719999999999</v>
          </cell>
          <cell r="Y34">
            <v>4599.3760000000002</v>
          </cell>
          <cell r="Z34">
            <v>4649.2939999999999</v>
          </cell>
          <cell r="AA34">
            <v>4699.1360000000004</v>
          </cell>
          <cell r="AB34">
            <v>4746.7280000000001</v>
          </cell>
          <cell r="AC34">
            <v>4794.2110000000002</v>
          </cell>
          <cell r="AD34">
            <v>4820.43</v>
          </cell>
          <cell r="AE34">
            <v>4815.1660000000002</v>
          </cell>
          <cell r="AF34">
            <v>4787.5929999999998</v>
          </cell>
          <cell r="AG34">
            <v>4758.3130000000001</v>
          </cell>
          <cell r="AH34">
            <v>4724.6440000000002</v>
          </cell>
          <cell r="AI34">
            <v>4685.2309999999998</v>
          </cell>
          <cell r="AJ34">
            <v>4641.9369999999999</v>
          </cell>
          <cell r="AK34">
            <v>4595.5140000000001</v>
          </cell>
          <cell r="AL34">
            <v>4546.1409999999996</v>
          </cell>
          <cell r="AM34">
            <v>4495.34</v>
          </cell>
          <cell r="AN34">
            <v>4444.0360000000001</v>
          </cell>
          <cell r="AO34">
            <v>4393.2340000000004</v>
          </cell>
          <cell r="AP34">
            <v>4344.4210000000003</v>
          </cell>
          <cell r="AQ34">
            <v>4298.1940000000004</v>
          </cell>
          <cell r="AR34">
            <v>4254.5640000000003</v>
          </cell>
          <cell r="AS34">
            <v>4220.6409999999996</v>
          </cell>
          <cell r="AT34">
            <v>4200.0829999999996</v>
          </cell>
          <cell r="AU34">
            <v>4190.6310000000003</v>
          </cell>
          <cell r="AV34">
            <v>4184.4409999999998</v>
          </cell>
          <cell r="AW34">
            <v>4180.7460000000001</v>
          </cell>
          <cell r="AX34">
            <v>4191.107</v>
          </cell>
          <cell r="AY34">
            <v>4219.7330000000002</v>
          </cell>
          <cell r="AZ34">
            <v>4260.5829999999996</v>
          </cell>
          <cell r="BA34">
            <v>4299.5249999999996</v>
          </cell>
          <cell r="BB34">
            <v>4334.7449999999999</v>
          </cell>
          <cell r="BC34">
            <v>4375.9880000000003</v>
          </cell>
          <cell r="BD34">
            <v>4425.1689999999999</v>
          </cell>
          <cell r="BE34">
            <v>4474.5649999999996</v>
          </cell>
          <cell r="BF34">
            <v>4516.4740000000002</v>
          </cell>
          <cell r="BG34">
            <v>4554.7610000000004</v>
          </cell>
          <cell r="BH34">
            <v>4558.4660000000003</v>
          </cell>
          <cell r="BI34">
            <v>4512.107</v>
          </cell>
          <cell r="BJ34">
            <v>4429.2330000000002</v>
          </cell>
          <cell r="BK34">
            <v>4340.0990000000002</v>
          </cell>
          <cell r="BL34">
            <v>4240.1419999999998</v>
          </cell>
          <cell r="BM34">
            <v>4128.9840000000004</v>
          </cell>
          <cell r="BN34">
            <v>4009.9540000000002</v>
          </cell>
          <cell r="BO34">
            <v>3882.8960000000002</v>
          </cell>
          <cell r="BP34">
            <v>3745.0430000000001</v>
          </cell>
          <cell r="BQ34">
            <v>3597.8209999999999</v>
          </cell>
          <cell r="BR34">
            <v>3445.7289999999998</v>
          </cell>
          <cell r="BS34">
            <v>3291.0360000000001</v>
          </cell>
          <cell r="BT34">
            <v>3133.4380000000001</v>
          </cell>
          <cell r="BU34">
            <v>2972.7190000000001</v>
          </cell>
          <cell r="BV34">
            <v>2811.7420000000002</v>
          </cell>
          <cell r="BW34">
            <v>2643.614</v>
          </cell>
          <cell r="BX34">
            <v>2465.8069999999998</v>
          </cell>
          <cell r="BY34">
            <v>2283.924</v>
          </cell>
          <cell r="BZ34">
            <v>2105.4409999999998</v>
          </cell>
          <cell r="CA34">
            <v>1928.0719999999999</v>
          </cell>
          <cell r="CB34">
            <v>1767.588</v>
          </cell>
          <cell r="CC34">
            <v>1632.3530000000001</v>
          </cell>
          <cell r="CD34">
            <v>1515.6980000000001</v>
          </cell>
          <cell r="CE34">
            <v>1401.694</v>
          </cell>
          <cell r="CF34">
            <v>1292.4770000000001</v>
          </cell>
          <cell r="CG34">
            <v>1191.501</v>
          </cell>
          <cell r="CH34">
            <v>1098.55</v>
          </cell>
          <cell r="CI34">
            <v>1012.306</v>
          </cell>
          <cell r="CJ34">
            <v>931.79600000000005</v>
          </cell>
          <cell r="CK34">
            <v>857.38199999999995</v>
          </cell>
          <cell r="CL34">
            <v>783.32500000000005</v>
          </cell>
          <cell r="CM34">
            <v>706.71900000000005</v>
          </cell>
          <cell r="CN34">
            <v>629.73</v>
          </cell>
          <cell r="CO34">
            <v>557.99900000000002</v>
          </cell>
          <cell r="CP34">
            <v>491.07400000000001</v>
          </cell>
          <cell r="CQ34">
            <v>425.94099999999997</v>
          </cell>
          <cell r="CR34">
            <v>361.88400000000001</v>
          </cell>
          <cell r="CS34">
            <v>300.31900000000002</v>
          </cell>
          <cell r="CT34">
            <v>242.95099999999999</v>
          </cell>
          <cell r="CU34">
            <v>188.923</v>
          </cell>
          <cell r="CV34">
            <v>143.34100000000001</v>
          </cell>
          <cell r="CW34">
            <v>108.755</v>
          </cell>
          <cell r="CX34">
            <v>82.747</v>
          </cell>
          <cell r="CY34">
            <v>168.108</v>
          </cell>
        </row>
        <row r="35">
          <cell r="B35" t="str">
            <v>2019DNUN</v>
          </cell>
          <cell r="C35">
            <v>4399.54</v>
          </cell>
          <cell r="D35">
            <v>4390.1869999999999</v>
          </cell>
          <cell r="E35">
            <v>4387.2790000000005</v>
          </cell>
          <cell r="F35">
            <v>4389.8410000000003</v>
          </cell>
          <cell r="G35">
            <v>4396.9129999999996</v>
          </cell>
          <cell r="H35">
            <v>4407.5219999999999</v>
          </cell>
          <cell r="I35">
            <v>4420.6989999999996</v>
          </cell>
          <cell r="J35">
            <v>4435.4799999999996</v>
          </cell>
          <cell r="K35">
            <v>4450.8950000000004</v>
          </cell>
          <cell r="L35">
            <v>4465.9759999999997</v>
          </cell>
          <cell r="M35">
            <v>4482.9269999999997</v>
          </cell>
          <cell r="N35">
            <v>4503.9459999999999</v>
          </cell>
          <cell r="O35">
            <v>4512.2179999999998</v>
          </cell>
          <cell r="P35">
            <v>4500.43</v>
          </cell>
          <cell r="Q35">
            <v>4477.1260000000002</v>
          </cell>
          <cell r="R35">
            <v>4457.7659999999996</v>
          </cell>
          <cell r="S35">
            <v>4438.7790000000005</v>
          </cell>
          <cell r="T35">
            <v>4432.1930000000002</v>
          </cell>
          <cell r="U35">
            <v>4445.4089999999997</v>
          </cell>
          <cell r="V35">
            <v>4472.8289999999997</v>
          </cell>
          <cell r="W35">
            <v>4497.8239999999996</v>
          </cell>
          <cell r="X35">
            <v>4519.3540000000003</v>
          </cell>
          <cell r="Y35">
            <v>4555.84</v>
          </cell>
          <cell r="Z35">
            <v>4613.3729999999996</v>
          </cell>
          <cell r="AA35">
            <v>4681.8270000000002</v>
          </cell>
          <cell r="AB35">
            <v>4746.6239999999998</v>
          </cell>
          <cell r="AC35">
            <v>4812.6459999999997</v>
          </cell>
          <cell r="AD35">
            <v>4853.0940000000001</v>
          </cell>
          <cell r="AE35">
            <v>4853.7690000000002</v>
          </cell>
          <cell r="AF35">
            <v>4826.8680000000004</v>
          </cell>
          <cell r="AG35">
            <v>4799.558</v>
          </cell>
          <cell r="AH35">
            <v>4767.3010000000004</v>
          </cell>
          <cell r="AI35">
            <v>4730.9080000000004</v>
          </cell>
          <cell r="AJ35">
            <v>4693.7860000000001</v>
          </cell>
          <cell r="AK35">
            <v>4654.92</v>
          </cell>
          <cell r="AL35">
            <v>4611.7290000000003</v>
          </cell>
          <cell r="AM35">
            <v>4566.9629999999997</v>
          </cell>
          <cell r="AN35">
            <v>4516.7190000000001</v>
          </cell>
          <cell r="AO35">
            <v>4459.5360000000001</v>
          </cell>
          <cell r="AP35">
            <v>4399.4889999999996</v>
          </cell>
          <cell r="AQ35">
            <v>4341.875</v>
          </cell>
          <cell r="AR35">
            <v>4285.3379999999997</v>
          </cell>
          <cell r="AS35">
            <v>4241.183</v>
          </cell>
          <cell r="AT35">
            <v>4215.4960000000001</v>
          </cell>
          <cell r="AU35">
            <v>4203.8050000000003</v>
          </cell>
          <cell r="AV35">
            <v>4194.9269999999997</v>
          </cell>
          <cell r="AW35">
            <v>4190.3429999999998</v>
          </cell>
          <cell r="AX35">
            <v>4193.8149999999996</v>
          </cell>
          <cell r="AY35">
            <v>4205.8519999999999</v>
          </cell>
          <cell r="AZ35">
            <v>4225.0680000000002</v>
          </cell>
          <cell r="BA35">
            <v>4244.8029999999999</v>
          </cell>
          <cell r="BB35">
            <v>4260.683</v>
          </cell>
          <cell r="BC35">
            <v>4293.1009999999997</v>
          </cell>
          <cell r="BD35">
            <v>4349.6859999999997</v>
          </cell>
          <cell r="BE35">
            <v>4417.4210000000003</v>
          </cell>
          <cell r="BF35">
            <v>4476.7920000000004</v>
          </cell>
          <cell r="BG35">
            <v>4533.0529999999999</v>
          </cell>
          <cell r="BH35">
            <v>4556.1559999999999</v>
          </cell>
          <cell r="BI35">
            <v>4529.5720000000001</v>
          </cell>
          <cell r="BJ35">
            <v>4466.1970000000001</v>
          </cell>
          <cell r="BK35">
            <v>4397.6080000000002</v>
          </cell>
          <cell r="BL35">
            <v>4320.0649999999996</v>
          </cell>
          <cell r="BM35">
            <v>4223.6980000000003</v>
          </cell>
          <cell r="BN35">
            <v>4107.576</v>
          </cell>
          <cell r="BO35">
            <v>3975.9070000000002</v>
          </cell>
          <cell r="BP35">
            <v>3833.616</v>
          </cell>
          <cell r="BQ35">
            <v>3679.49</v>
          </cell>
          <cell r="BR35">
            <v>3526.3679999999999</v>
          </cell>
          <cell r="BS35">
            <v>3381.0839999999998</v>
          </cell>
          <cell r="BT35">
            <v>3238.7640000000001</v>
          </cell>
          <cell r="BU35">
            <v>3090.6469999999999</v>
          </cell>
          <cell r="BV35">
            <v>2942.027</v>
          </cell>
          <cell r="BW35">
            <v>2779.3420000000001</v>
          </cell>
          <cell r="BX35">
            <v>2596.12</v>
          </cell>
          <cell r="BY35">
            <v>2401.5949999999998</v>
          </cell>
          <cell r="BZ35">
            <v>2211.0569999999998</v>
          </cell>
          <cell r="CA35">
            <v>2020.944</v>
          </cell>
          <cell r="CB35">
            <v>1847.925</v>
          </cell>
          <cell r="CC35">
            <v>1701.6880000000001</v>
          </cell>
          <cell r="CD35">
            <v>1575.076</v>
          </cell>
          <cell r="CE35">
            <v>1450.42</v>
          </cell>
          <cell r="CF35">
            <v>1330.2829999999999</v>
          </cell>
          <cell r="CG35">
            <v>1219.56</v>
          </cell>
          <cell r="CH35">
            <v>1118.605</v>
          </cell>
          <cell r="CI35">
            <v>1025.837</v>
          </cell>
          <cell r="CJ35">
            <v>939.19899999999996</v>
          </cell>
          <cell r="CK35">
            <v>858.96500000000003</v>
          </cell>
          <cell r="CL35">
            <v>781.23599999999999</v>
          </cell>
          <cell r="CM35">
            <v>703.80399999999997</v>
          </cell>
          <cell r="CN35">
            <v>627.95600000000002</v>
          </cell>
          <cell r="CO35">
            <v>557.68200000000002</v>
          </cell>
          <cell r="CP35">
            <v>492.79</v>
          </cell>
          <cell r="CQ35">
            <v>429.37900000000002</v>
          </cell>
          <cell r="CR35">
            <v>366.09300000000002</v>
          </cell>
          <cell r="CS35">
            <v>304.68200000000002</v>
          </cell>
          <cell r="CT35">
            <v>247.887</v>
          </cell>
          <cell r="CU35">
            <v>194.73400000000001</v>
          </cell>
          <cell r="CV35">
            <v>149.42400000000001</v>
          </cell>
          <cell r="CW35">
            <v>114.191</v>
          </cell>
          <cell r="CX35">
            <v>86.953000000000003</v>
          </cell>
          <cell r="CY35">
            <v>175.41800000000001</v>
          </cell>
        </row>
        <row r="36">
          <cell r="B36" t="str">
            <v>2020DNUN</v>
          </cell>
          <cell r="C36">
            <v>4418.0860000000002</v>
          </cell>
          <cell r="D36">
            <v>4394.8329999999996</v>
          </cell>
          <cell r="E36">
            <v>4382.2700000000004</v>
          </cell>
          <cell r="F36">
            <v>4378.9520000000002</v>
          </cell>
          <cell r="G36">
            <v>4383.4409999999998</v>
          </cell>
          <cell r="H36">
            <v>4394.2979999999998</v>
          </cell>
          <cell r="I36">
            <v>4410.0810000000001</v>
          </cell>
          <cell r="J36">
            <v>4429.3519999999999</v>
          </cell>
          <cell r="K36">
            <v>4450.67</v>
          </cell>
          <cell r="L36">
            <v>4472.5940000000001</v>
          </cell>
          <cell r="M36">
            <v>4497.0439999999999</v>
          </cell>
          <cell r="N36">
            <v>4525.9350000000004</v>
          </cell>
          <cell r="O36">
            <v>4541.0420000000004</v>
          </cell>
          <cell r="P36">
            <v>4534.2129999999997</v>
          </cell>
          <cell r="Q36">
            <v>4514.0789999999997</v>
          </cell>
          <cell r="R36">
            <v>4498.107</v>
          </cell>
          <cell r="S36">
            <v>4483.6310000000003</v>
          </cell>
          <cell r="T36">
            <v>4475.3599999999997</v>
          </cell>
          <cell r="U36">
            <v>4477.6779999999999</v>
          </cell>
          <cell r="V36">
            <v>4488.8050000000003</v>
          </cell>
          <cell r="W36">
            <v>4498.4470000000001</v>
          </cell>
          <cell r="X36">
            <v>4503.6940000000004</v>
          </cell>
          <cell r="Y36">
            <v>4530.5959999999995</v>
          </cell>
          <cell r="Z36">
            <v>4589.5</v>
          </cell>
          <cell r="AA36">
            <v>4666.6059999999998</v>
          </cell>
          <cell r="AB36">
            <v>4739.1459999999997</v>
          </cell>
          <cell r="AC36">
            <v>4813.32</v>
          </cell>
          <cell r="AD36">
            <v>4862.2550000000001</v>
          </cell>
          <cell r="AE36">
            <v>4870.7879999999996</v>
          </cell>
          <cell r="AF36">
            <v>4851.3100000000004</v>
          </cell>
          <cell r="AG36">
            <v>4831.9470000000001</v>
          </cell>
          <cell r="AH36">
            <v>4807.7489999999998</v>
          </cell>
          <cell r="AI36">
            <v>4778.6009999999997</v>
          </cell>
          <cell r="AJ36">
            <v>4747.4769999999999</v>
          </cell>
          <cell r="AK36">
            <v>4713.3379999999997</v>
          </cell>
          <cell r="AL36">
            <v>4674.2979999999998</v>
          </cell>
          <cell r="AM36">
            <v>4633.2969999999996</v>
          </cell>
          <cell r="AN36">
            <v>4583.8490000000002</v>
          </cell>
          <cell r="AO36">
            <v>4523.375</v>
          </cell>
          <cell r="AP36">
            <v>4457.1549999999997</v>
          </cell>
          <cell r="AQ36">
            <v>4392.732</v>
          </cell>
          <cell r="AR36">
            <v>4328.2169999999996</v>
          </cell>
          <cell r="AS36">
            <v>4276.4449999999997</v>
          </cell>
          <cell r="AT36">
            <v>4244.4570000000003</v>
          </cell>
          <cell r="AU36">
            <v>4227.0330000000004</v>
          </cell>
          <cell r="AV36">
            <v>4212.143</v>
          </cell>
          <cell r="AW36">
            <v>4202.4780000000001</v>
          </cell>
          <cell r="AX36">
            <v>4197.3990000000003</v>
          </cell>
          <cell r="AY36">
            <v>4195.4809999999998</v>
          </cell>
          <cell r="AZ36">
            <v>4198.0709999999999</v>
          </cell>
          <cell r="BA36">
            <v>4202.9049999999997</v>
          </cell>
          <cell r="BB36">
            <v>4204.3860000000004</v>
          </cell>
          <cell r="BC36">
            <v>4228.6030000000001</v>
          </cell>
          <cell r="BD36">
            <v>4286.357</v>
          </cell>
          <cell r="BE36">
            <v>4362.0439999999999</v>
          </cell>
          <cell r="BF36">
            <v>4429.4260000000004</v>
          </cell>
          <cell r="BG36">
            <v>4493.9480000000003</v>
          </cell>
          <cell r="BH36">
            <v>4529.808</v>
          </cell>
          <cell r="BI36">
            <v>4521.5460000000003</v>
          </cell>
          <cell r="BJ36">
            <v>4479.7430000000004</v>
          </cell>
          <cell r="BK36">
            <v>4433.13</v>
          </cell>
          <cell r="BL36">
            <v>4379.1779999999999</v>
          </cell>
          <cell r="BM36">
            <v>4300.268</v>
          </cell>
          <cell r="BN36">
            <v>4191.5349999999999</v>
          </cell>
          <cell r="BO36">
            <v>4060.692</v>
          </cell>
          <cell r="BP36">
            <v>3919.7150000000001</v>
          </cell>
          <cell r="BQ36">
            <v>3765.4859999999999</v>
          </cell>
          <cell r="BR36">
            <v>3614.5990000000002</v>
          </cell>
          <cell r="BS36">
            <v>3476.3130000000001</v>
          </cell>
          <cell r="BT36">
            <v>3343.4479999999999</v>
          </cell>
          <cell r="BU36">
            <v>3202.6970000000001</v>
          </cell>
          <cell r="BV36">
            <v>3060.4670000000001</v>
          </cell>
          <cell r="BW36">
            <v>2900.8209999999999</v>
          </cell>
          <cell r="BX36">
            <v>2715.71</v>
          </cell>
          <cell r="BY36">
            <v>2515.7020000000002</v>
          </cell>
          <cell r="BZ36">
            <v>2319.4009999999998</v>
          </cell>
          <cell r="CA36">
            <v>2123.0790000000002</v>
          </cell>
          <cell r="CB36">
            <v>1941.777</v>
          </cell>
          <cell r="CC36">
            <v>1784.8810000000001</v>
          </cell>
          <cell r="CD36">
            <v>1646.117</v>
          </cell>
          <cell r="CE36">
            <v>1509.097</v>
          </cell>
          <cell r="CF36">
            <v>1376.2139999999999</v>
          </cell>
          <cell r="CG36">
            <v>1254.2280000000001</v>
          </cell>
          <cell r="CH36">
            <v>1144.588</v>
          </cell>
          <cell r="CI36">
            <v>1045.098</v>
          </cell>
          <cell r="CJ36">
            <v>951.798</v>
          </cell>
          <cell r="CK36">
            <v>865.10199999999998</v>
          </cell>
          <cell r="CL36">
            <v>782.88499999999999</v>
          </cell>
          <cell r="CM36">
            <v>703.57</v>
          </cell>
          <cell r="CN36">
            <v>627.67999999999995</v>
          </cell>
          <cell r="CO36">
            <v>557.74699999999996</v>
          </cell>
          <cell r="CP36">
            <v>493.77199999999999</v>
          </cell>
          <cell r="CQ36">
            <v>431.32900000000001</v>
          </cell>
          <cell r="CR36">
            <v>368.63499999999999</v>
          </cell>
          <cell r="CS36">
            <v>307.58199999999999</v>
          </cell>
          <cell r="CT36">
            <v>251.554</v>
          </cell>
          <cell r="CU36">
            <v>199.52500000000001</v>
          </cell>
          <cell r="CV36">
            <v>154.74</v>
          </cell>
          <cell r="CW36">
            <v>119.04600000000001</v>
          </cell>
          <cell r="CX36">
            <v>90.721999999999994</v>
          </cell>
          <cell r="CY36">
            <v>183.125</v>
          </cell>
        </row>
        <row r="37">
          <cell r="B37" t="str">
            <v>2021DNUN</v>
          </cell>
          <cell r="C37">
            <v>4416.3940000000002</v>
          </cell>
          <cell r="D37">
            <v>4391.7619999999997</v>
          </cell>
          <cell r="E37">
            <v>4378.3180000000002</v>
          </cell>
          <cell r="F37">
            <v>4374.6189999999997</v>
          </cell>
          <cell r="G37">
            <v>4379.2160000000003</v>
          </cell>
          <cell r="H37">
            <v>4390.6660000000002</v>
          </cell>
          <cell r="I37">
            <v>4407.5230000000001</v>
          </cell>
          <cell r="J37">
            <v>4428.3379999999997</v>
          </cell>
          <cell r="K37">
            <v>4451.67</v>
          </cell>
          <cell r="L37">
            <v>4476.07</v>
          </cell>
          <cell r="M37">
            <v>4502.8440000000001</v>
          </cell>
          <cell r="N37">
            <v>4533.2950000000001</v>
          </cell>
          <cell r="O37">
            <v>4552.2269999999999</v>
          </cell>
          <cell r="P37">
            <v>4552.7</v>
          </cell>
          <cell r="Q37">
            <v>4541.5110000000004</v>
          </cell>
          <cell r="R37">
            <v>4533.8630000000003</v>
          </cell>
          <cell r="S37">
            <v>4528.4549999999999</v>
          </cell>
          <cell r="T37">
            <v>4523.1120000000001</v>
          </cell>
          <cell r="U37">
            <v>4518.8450000000003</v>
          </cell>
          <cell r="V37">
            <v>4517.3980000000001</v>
          </cell>
          <cell r="W37">
            <v>4515.6530000000002</v>
          </cell>
          <cell r="X37">
            <v>4509.6170000000002</v>
          </cell>
          <cell r="Y37">
            <v>4527.0789999999997</v>
          </cell>
          <cell r="Z37">
            <v>4580.076</v>
          </cell>
          <cell r="AA37">
            <v>4654.174</v>
          </cell>
          <cell r="AB37">
            <v>4723.3739999999998</v>
          </cell>
          <cell r="AC37">
            <v>4793.4579999999996</v>
          </cell>
          <cell r="AD37">
            <v>4844.2240000000002</v>
          </cell>
          <cell r="AE37">
            <v>4863.1639999999998</v>
          </cell>
          <cell r="AF37">
            <v>4859.4219999999996</v>
          </cell>
          <cell r="AG37">
            <v>4855.384</v>
          </cell>
          <cell r="AH37">
            <v>4847.45</v>
          </cell>
          <cell r="AI37">
            <v>4830.5410000000002</v>
          </cell>
          <cell r="AJ37">
            <v>4804.6440000000002</v>
          </cell>
          <cell r="AK37">
            <v>4770.9880000000003</v>
          </cell>
          <cell r="AL37">
            <v>4732.848</v>
          </cell>
          <cell r="AM37">
            <v>4692.0230000000001</v>
          </cell>
          <cell r="AN37">
            <v>4642.4340000000002</v>
          </cell>
          <cell r="AO37">
            <v>4582.192</v>
          </cell>
          <cell r="AP37">
            <v>4515.9620000000004</v>
          </cell>
          <cell r="AQ37">
            <v>4450.29</v>
          </cell>
          <cell r="AR37">
            <v>4383.8500000000004</v>
          </cell>
          <cell r="AS37">
            <v>4327.6589999999997</v>
          </cell>
          <cell r="AT37">
            <v>4287.875</v>
          </cell>
          <cell r="AU37">
            <v>4260.3710000000001</v>
          </cell>
          <cell r="AV37">
            <v>4235.3950000000004</v>
          </cell>
          <cell r="AW37">
            <v>4215.5389999999998</v>
          </cell>
          <cell r="AX37">
            <v>4200.0990000000002</v>
          </cell>
          <cell r="AY37">
            <v>4187.9589999999998</v>
          </cell>
          <cell r="AZ37">
            <v>4180.7579999999998</v>
          </cell>
          <cell r="BA37">
            <v>4176.6480000000001</v>
          </cell>
          <cell r="BB37">
            <v>4170.4880000000003</v>
          </cell>
          <cell r="BC37">
            <v>4187.9080000000004</v>
          </cell>
          <cell r="BD37">
            <v>4239.6930000000002</v>
          </cell>
          <cell r="BE37">
            <v>4311.0020000000004</v>
          </cell>
          <cell r="BF37">
            <v>4375.1959999999999</v>
          </cell>
          <cell r="BG37">
            <v>4436.4189999999999</v>
          </cell>
          <cell r="BH37">
            <v>4477.1890000000003</v>
          </cell>
          <cell r="BI37">
            <v>4485.7179999999998</v>
          </cell>
          <cell r="BJ37">
            <v>4468.2129999999997</v>
          </cell>
          <cell r="BK37">
            <v>4445.4690000000001</v>
          </cell>
          <cell r="BL37">
            <v>4416.665</v>
          </cell>
          <cell r="BM37">
            <v>4358.34</v>
          </cell>
          <cell r="BN37">
            <v>4261.951</v>
          </cell>
          <cell r="BO37">
            <v>4137.8320000000003</v>
          </cell>
          <cell r="BP37">
            <v>4004.4540000000002</v>
          </cell>
          <cell r="BQ37">
            <v>3857.64</v>
          </cell>
          <cell r="BR37">
            <v>3712.32</v>
          </cell>
          <cell r="BS37">
            <v>3577.6489999999999</v>
          </cell>
          <cell r="BT37">
            <v>3446.857</v>
          </cell>
          <cell r="BU37">
            <v>3306.7750000000001</v>
          </cell>
          <cell r="BV37">
            <v>3163.34</v>
          </cell>
          <cell r="BW37">
            <v>3003.5619999999999</v>
          </cell>
          <cell r="BX37">
            <v>2820.72</v>
          </cell>
          <cell r="BY37">
            <v>2623.8829999999998</v>
          </cell>
          <cell r="BZ37">
            <v>2429.46</v>
          </cell>
          <cell r="CA37">
            <v>2234.9119999999998</v>
          </cell>
          <cell r="CB37">
            <v>2050.5030000000002</v>
          </cell>
          <cell r="CC37">
            <v>1883.249</v>
          </cell>
          <cell r="CD37">
            <v>1729.51</v>
          </cell>
          <cell r="CE37">
            <v>1577.934</v>
          </cell>
          <cell r="CF37">
            <v>1429.961</v>
          </cell>
          <cell r="CG37">
            <v>1294.921</v>
          </cell>
          <cell r="CH37">
            <v>1176.075</v>
          </cell>
          <cell r="CI37">
            <v>1070.096</v>
          </cell>
          <cell r="CJ37">
            <v>969.94</v>
          </cell>
          <cell r="CK37">
            <v>876.46400000000006</v>
          </cell>
          <cell r="CL37">
            <v>789.13499999999999</v>
          </cell>
          <cell r="CM37">
            <v>706.79899999999998</v>
          </cell>
          <cell r="CN37">
            <v>629.45699999999999</v>
          </cell>
          <cell r="CO37">
            <v>558.55799999999999</v>
          </cell>
          <cell r="CP37">
            <v>494.173</v>
          </cell>
          <cell r="CQ37">
            <v>431.803</v>
          </cell>
          <cell r="CR37">
            <v>369.464</v>
          </cell>
          <cell r="CS37">
            <v>308.97899999999998</v>
          </cell>
          <cell r="CT37">
            <v>253.90199999999999</v>
          </cell>
          <cell r="CU37">
            <v>203.23099999999999</v>
          </cell>
          <cell r="CV37">
            <v>159.21799999999999</v>
          </cell>
          <cell r="CW37">
            <v>123.259</v>
          </cell>
          <cell r="CX37">
            <v>94.013000000000005</v>
          </cell>
          <cell r="CY37">
            <v>191.28299999999999</v>
          </cell>
        </row>
        <row r="38">
          <cell r="B38" t="str">
            <v>2022DNUN</v>
          </cell>
          <cell r="C38">
            <v>4398.9279999999999</v>
          </cell>
          <cell r="D38">
            <v>4383.0540000000001</v>
          </cell>
          <cell r="E38">
            <v>4375.76</v>
          </cell>
          <cell r="F38">
            <v>4375.9849999999997</v>
          </cell>
          <cell r="G38">
            <v>4382.6729999999998</v>
          </cell>
          <cell r="H38">
            <v>4394.7650000000003</v>
          </cell>
          <cell r="I38">
            <v>4411.2070000000003</v>
          </cell>
          <cell r="J38">
            <v>4430.9340000000002</v>
          </cell>
          <cell r="K38">
            <v>4452.8959999999997</v>
          </cell>
          <cell r="L38">
            <v>4476.03</v>
          </cell>
          <cell r="M38">
            <v>4500.7299999999996</v>
          </cell>
          <cell r="N38">
            <v>4527.3890000000001</v>
          </cell>
          <cell r="O38">
            <v>4547.6980000000003</v>
          </cell>
          <cell r="P38">
            <v>4557.6989999999996</v>
          </cell>
          <cell r="Q38">
            <v>4560.6840000000002</v>
          </cell>
          <cell r="R38">
            <v>4565.8680000000004</v>
          </cell>
          <cell r="S38">
            <v>4573.7659999999996</v>
          </cell>
          <cell r="T38">
            <v>4575.4620000000004</v>
          </cell>
          <cell r="U38">
            <v>4568.2089999999998</v>
          </cell>
          <cell r="V38">
            <v>4557.1139999999996</v>
          </cell>
          <cell r="W38">
            <v>4547.1319999999996</v>
          </cell>
          <cell r="X38">
            <v>4533.7929999999997</v>
          </cell>
          <cell r="Y38">
            <v>4541.7979999999998</v>
          </cell>
          <cell r="Z38">
            <v>4582.8289999999997</v>
          </cell>
          <cell r="AA38">
            <v>4644.2690000000002</v>
          </cell>
          <cell r="AB38">
            <v>4700.9279999999999</v>
          </cell>
          <cell r="AC38">
            <v>4756.7849999999999</v>
          </cell>
          <cell r="AD38">
            <v>4803.7349999999997</v>
          </cell>
          <cell r="AE38">
            <v>4834.8509999999997</v>
          </cell>
          <cell r="AF38">
            <v>4853.28</v>
          </cell>
          <cell r="AG38">
            <v>4870.259</v>
          </cell>
          <cell r="AH38">
            <v>4884.95</v>
          </cell>
          <cell r="AI38">
            <v>4884.174</v>
          </cell>
          <cell r="AJ38">
            <v>4862.9399999999996</v>
          </cell>
          <cell r="AK38">
            <v>4826.5249999999996</v>
          </cell>
          <cell r="AL38">
            <v>4786.866</v>
          </cell>
          <cell r="AM38">
            <v>4743.5609999999997</v>
          </cell>
          <cell r="AN38">
            <v>4693.32</v>
          </cell>
          <cell r="AO38">
            <v>4636.3500000000004</v>
          </cell>
          <cell r="AP38">
            <v>4575.2700000000004</v>
          </cell>
          <cell r="AQ38">
            <v>4513.0429999999997</v>
          </cell>
          <cell r="AR38">
            <v>4449.7470000000003</v>
          </cell>
          <cell r="AS38">
            <v>4392.0290000000005</v>
          </cell>
          <cell r="AT38">
            <v>4343.7330000000002</v>
          </cell>
          <cell r="AU38">
            <v>4303.2280000000001</v>
          </cell>
          <cell r="AV38">
            <v>4265.41</v>
          </cell>
          <cell r="AW38">
            <v>4231.7470000000003</v>
          </cell>
          <cell r="AX38">
            <v>4204.8209999999999</v>
          </cell>
          <cell r="AY38">
            <v>4185.5609999999997</v>
          </cell>
          <cell r="AZ38">
            <v>4173.9690000000001</v>
          </cell>
          <cell r="BA38">
            <v>4165.6040000000003</v>
          </cell>
          <cell r="BB38">
            <v>4157.1350000000002</v>
          </cell>
          <cell r="BC38">
            <v>4168.5569999999998</v>
          </cell>
          <cell r="BD38">
            <v>4208.0079999999998</v>
          </cell>
          <cell r="BE38">
            <v>4264.2049999999999</v>
          </cell>
          <cell r="BF38">
            <v>4315.3969999999999</v>
          </cell>
          <cell r="BG38">
            <v>4363.1440000000002</v>
          </cell>
          <cell r="BH38">
            <v>4401.8720000000003</v>
          </cell>
          <cell r="BI38">
            <v>4425.68</v>
          </cell>
          <cell r="BJ38">
            <v>4434.6319999999996</v>
          </cell>
          <cell r="BK38">
            <v>4437.22</v>
          </cell>
          <cell r="BL38">
            <v>4434.799</v>
          </cell>
          <cell r="BM38">
            <v>4399.5209999999997</v>
          </cell>
          <cell r="BN38">
            <v>4319.3310000000001</v>
          </cell>
          <cell r="BO38">
            <v>4206.5050000000001</v>
          </cell>
          <cell r="BP38">
            <v>4085.6689999999999</v>
          </cell>
          <cell r="BQ38">
            <v>3952.248</v>
          </cell>
          <cell r="BR38">
            <v>3815.18</v>
          </cell>
          <cell r="BS38">
            <v>3681.5140000000001</v>
          </cell>
          <cell r="BT38">
            <v>3547.0369999999998</v>
          </cell>
          <cell r="BU38">
            <v>3402.4360000000001</v>
          </cell>
          <cell r="BV38">
            <v>3251.91</v>
          </cell>
          <cell r="BW38">
            <v>3089.7220000000002</v>
          </cell>
          <cell r="BX38">
            <v>2912.8490000000002</v>
          </cell>
          <cell r="BY38">
            <v>2726.5529999999999</v>
          </cell>
          <cell r="BZ38">
            <v>2540.5459999999998</v>
          </cell>
          <cell r="CA38">
            <v>2354.605</v>
          </cell>
          <cell r="CB38">
            <v>2171.6080000000002</v>
          </cell>
          <cell r="CC38">
            <v>1994.54</v>
          </cell>
          <cell r="CD38">
            <v>1823.799</v>
          </cell>
          <cell r="CE38">
            <v>1656.1289999999999</v>
          </cell>
          <cell r="CF38">
            <v>1491.393</v>
          </cell>
          <cell r="CG38">
            <v>1341.9839999999999</v>
          </cell>
          <cell r="CH38">
            <v>1213.51</v>
          </cell>
          <cell r="CI38">
            <v>1101.134</v>
          </cell>
          <cell r="CJ38">
            <v>993.86</v>
          </cell>
          <cell r="CK38">
            <v>893.22299999999996</v>
          </cell>
          <cell r="CL38">
            <v>800.11400000000003</v>
          </cell>
          <cell r="CM38">
            <v>713.65499999999997</v>
          </cell>
          <cell r="CN38">
            <v>633.51300000000003</v>
          </cell>
          <cell r="CO38">
            <v>560.375</v>
          </cell>
          <cell r="CP38">
            <v>494.279</v>
          </cell>
          <cell r="CQ38">
            <v>431.08300000000003</v>
          </cell>
          <cell r="CR38">
            <v>368.84500000000003</v>
          </cell>
          <cell r="CS38">
            <v>309.10300000000001</v>
          </cell>
          <cell r="CT38">
            <v>255.12299999999999</v>
          </cell>
          <cell r="CU38">
            <v>205.995</v>
          </cell>
          <cell r="CV38">
            <v>162.96700000000001</v>
          </cell>
          <cell r="CW38">
            <v>126.9</v>
          </cell>
          <cell r="CX38">
            <v>96.863</v>
          </cell>
          <cell r="CY38">
            <v>199.75399999999999</v>
          </cell>
        </row>
        <row r="39">
          <cell r="B39" t="str">
            <v>2023DNUN</v>
          </cell>
          <cell r="C39">
            <v>4372.1469999999999</v>
          </cell>
          <cell r="D39">
            <v>4370.91</v>
          </cell>
          <cell r="E39">
            <v>4373.8450000000003</v>
          </cell>
          <cell r="F39">
            <v>4380.5010000000002</v>
          </cell>
          <cell r="G39">
            <v>4390.4340000000002</v>
          </cell>
          <cell r="H39">
            <v>4403.1940000000004</v>
          </cell>
          <cell r="I39">
            <v>4418.3379999999997</v>
          </cell>
          <cell r="J39">
            <v>4435.415</v>
          </cell>
          <cell r="K39">
            <v>4453.982</v>
          </cell>
          <cell r="L39">
            <v>4473.59</v>
          </cell>
          <cell r="M39">
            <v>4493.625</v>
          </cell>
          <cell r="N39">
            <v>4513.47</v>
          </cell>
          <cell r="O39">
            <v>4533.5209999999997</v>
          </cell>
          <cell r="P39">
            <v>4553.6719999999996</v>
          </cell>
          <cell r="Q39">
            <v>4572.9629999999997</v>
          </cell>
          <cell r="R39">
            <v>4592.76</v>
          </cell>
          <cell r="S39">
            <v>4615.43</v>
          </cell>
          <cell r="T39">
            <v>4626.442</v>
          </cell>
          <cell r="U39">
            <v>4619.549</v>
          </cell>
          <cell r="V39">
            <v>4602.5860000000002</v>
          </cell>
          <cell r="W39">
            <v>4588.0810000000001</v>
          </cell>
          <cell r="X39">
            <v>4571.6679999999997</v>
          </cell>
          <cell r="Y39">
            <v>4571.4960000000001</v>
          </cell>
          <cell r="Z39">
            <v>4597.2740000000003</v>
          </cell>
          <cell r="AA39">
            <v>4639.9430000000002</v>
          </cell>
          <cell r="AB39">
            <v>4678.3440000000001</v>
          </cell>
          <cell r="AC39">
            <v>4713.835</v>
          </cell>
          <cell r="AD39">
            <v>4752.8270000000002</v>
          </cell>
          <cell r="AE39">
            <v>4795.4459999999999</v>
          </cell>
          <cell r="AF39">
            <v>4837.6210000000001</v>
          </cell>
          <cell r="AG39">
            <v>4876.8050000000003</v>
          </cell>
          <cell r="AH39">
            <v>4915.4979999999996</v>
          </cell>
          <cell r="AI39">
            <v>4931.8810000000003</v>
          </cell>
          <cell r="AJ39">
            <v>4915.4579999999996</v>
          </cell>
          <cell r="AK39">
            <v>4875.99</v>
          </cell>
          <cell r="AL39">
            <v>4834.8760000000002</v>
          </cell>
          <cell r="AM39">
            <v>4789.1899999999996</v>
          </cell>
          <cell r="AN39">
            <v>4739.2020000000002</v>
          </cell>
          <cell r="AO39">
            <v>4687.6390000000001</v>
          </cell>
          <cell r="AP39">
            <v>4634.5649999999996</v>
          </cell>
          <cell r="AQ39">
            <v>4578.5529999999999</v>
          </cell>
          <cell r="AR39">
            <v>4521.3770000000004</v>
          </cell>
          <cell r="AS39">
            <v>4464.1279999999997</v>
          </cell>
          <cell r="AT39">
            <v>4407.7039999999997</v>
          </cell>
          <cell r="AU39">
            <v>4353.5739999999996</v>
          </cell>
          <cell r="AV39">
            <v>4302.2690000000002</v>
          </cell>
          <cell r="AW39">
            <v>4253.6350000000002</v>
          </cell>
          <cell r="AX39">
            <v>4215.21</v>
          </cell>
          <cell r="AY39">
            <v>4190.8090000000002</v>
          </cell>
          <cell r="AZ39">
            <v>4177.8209999999999</v>
          </cell>
          <cell r="BA39">
            <v>4167.7160000000003</v>
          </cell>
          <cell r="BB39">
            <v>4159.6689999999999</v>
          </cell>
          <cell r="BC39">
            <v>4165.2659999999996</v>
          </cell>
          <cell r="BD39">
            <v>4188.6040000000003</v>
          </cell>
          <cell r="BE39">
            <v>4223.4359999999997</v>
          </cell>
          <cell r="BF39">
            <v>4255.8239999999996</v>
          </cell>
          <cell r="BG39">
            <v>4284.2449999999999</v>
          </cell>
          <cell r="BH39">
            <v>4316.0529999999999</v>
          </cell>
          <cell r="BI39">
            <v>4352.0910000000003</v>
          </cell>
          <cell r="BJ39">
            <v>4385.8109999999997</v>
          </cell>
          <cell r="BK39">
            <v>4411.8280000000004</v>
          </cell>
          <cell r="BL39">
            <v>4433.6090000000004</v>
          </cell>
          <cell r="BM39">
            <v>4421.1099999999997</v>
          </cell>
          <cell r="BN39">
            <v>4359.558</v>
          </cell>
          <cell r="BO39">
            <v>4262.1310000000003</v>
          </cell>
          <cell r="BP39">
            <v>4158.0110000000004</v>
          </cell>
          <cell r="BQ39">
            <v>4042.846</v>
          </cell>
          <cell r="BR39">
            <v>3916.8530000000001</v>
          </cell>
          <cell r="BS39">
            <v>3783.55</v>
          </cell>
          <cell r="BT39">
            <v>3642.66</v>
          </cell>
          <cell r="BU39">
            <v>3491.33</v>
          </cell>
          <cell r="BV39">
            <v>3331.2849999999999</v>
          </cell>
          <cell r="BW39">
            <v>3165.9110000000001</v>
          </cell>
          <cell r="BX39">
            <v>2997.0050000000001</v>
          </cell>
          <cell r="BY39">
            <v>2824.9690000000001</v>
          </cell>
          <cell r="BZ39">
            <v>2650.6590000000001</v>
          </cell>
          <cell r="CA39">
            <v>2476.5970000000002</v>
          </cell>
          <cell r="CB39">
            <v>2297.596</v>
          </cell>
          <cell r="CC39">
            <v>2112.0479999999998</v>
          </cell>
          <cell r="CD39">
            <v>1924.7639999999999</v>
          </cell>
          <cell r="CE39">
            <v>1741.587</v>
          </cell>
          <cell r="CF39">
            <v>1560.643</v>
          </cell>
          <cell r="CG39">
            <v>1397.047</v>
          </cell>
          <cell r="CH39">
            <v>1258.704</v>
          </cell>
          <cell r="CI39">
            <v>1139.366</v>
          </cell>
          <cell r="CJ39">
            <v>1024.288</v>
          </cell>
          <cell r="CK39">
            <v>915.69799999999998</v>
          </cell>
          <cell r="CL39">
            <v>815.899</v>
          </cell>
          <cell r="CM39">
            <v>724.32100000000003</v>
          </cell>
          <cell r="CN39">
            <v>640.35</v>
          </cell>
          <cell r="CO39">
            <v>563.90800000000002</v>
          </cell>
          <cell r="CP39">
            <v>494.98</v>
          </cell>
          <cell r="CQ39">
            <v>430.12799999999999</v>
          </cell>
          <cell r="CR39">
            <v>367.61</v>
          </cell>
          <cell r="CS39">
            <v>308.54500000000002</v>
          </cell>
          <cell r="CT39">
            <v>255.58799999999999</v>
          </cell>
          <cell r="CU39">
            <v>207.971</v>
          </cell>
          <cell r="CV39">
            <v>165.96700000000001</v>
          </cell>
          <cell r="CW39">
            <v>129.89599999999999</v>
          </cell>
          <cell r="CX39">
            <v>99.215999999999994</v>
          </cell>
          <cell r="CY39">
            <v>208.20699999999999</v>
          </cell>
        </row>
        <row r="40">
          <cell r="B40" t="str">
            <v>2024DNUN</v>
          </cell>
          <cell r="C40">
            <v>4345.951</v>
          </cell>
          <cell r="D40">
            <v>4358.7089999999998</v>
          </cell>
          <cell r="E40">
            <v>4371.42</v>
          </cell>
          <cell r="F40">
            <v>4384.2190000000001</v>
          </cell>
          <cell r="G40">
            <v>4397.2299999999996</v>
          </cell>
          <cell r="H40">
            <v>4410.5919999999996</v>
          </cell>
          <cell r="I40">
            <v>4424.4359999999997</v>
          </cell>
          <cell r="J40">
            <v>4438.8900000000003</v>
          </cell>
          <cell r="K40">
            <v>4454.0910000000003</v>
          </cell>
          <cell r="L40">
            <v>4470.1660000000002</v>
          </cell>
          <cell r="M40">
            <v>4485.6750000000002</v>
          </cell>
          <cell r="N40">
            <v>4499.1729999999998</v>
          </cell>
          <cell r="O40">
            <v>4518.6710000000003</v>
          </cell>
          <cell r="P40">
            <v>4547.4570000000003</v>
          </cell>
          <cell r="Q40">
            <v>4580.9319999999998</v>
          </cell>
          <cell r="R40">
            <v>4613.3760000000002</v>
          </cell>
          <cell r="S40">
            <v>4648.5259999999998</v>
          </cell>
          <cell r="T40">
            <v>4668.4880000000003</v>
          </cell>
          <cell r="U40">
            <v>4664.6049999999996</v>
          </cell>
          <cell r="V40">
            <v>4646.25</v>
          </cell>
          <cell r="W40">
            <v>4631.2579999999998</v>
          </cell>
          <cell r="X40">
            <v>4615.8289999999997</v>
          </cell>
          <cell r="Y40">
            <v>4610.2929999999997</v>
          </cell>
          <cell r="Z40">
            <v>4621.5150000000003</v>
          </cell>
          <cell r="AA40">
            <v>4644.5969999999998</v>
          </cell>
          <cell r="AB40">
            <v>4664.2049999999999</v>
          </cell>
          <cell r="AC40">
            <v>4679.1289999999999</v>
          </cell>
          <cell r="AD40">
            <v>4708.384</v>
          </cell>
          <cell r="AE40">
            <v>4758.5169999999998</v>
          </cell>
          <cell r="AF40">
            <v>4819.2269999999999</v>
          </cell>
          <cell r="AG40">
            <v>4875.5290000000005</v>
          </cell>
          <cell r="AH40">
            <v>4932.6629999999996</v>
          </cell>
          <cell r="AI40">
            <v>4963.2700000000004</v>
          </cell>
          <cell r="AJ40">
            <v>4952.9170000000004</v>
          </cell>
          <cell r="AK40">
            <v>4914.34</v>
          </cell>
          <cell r="AL40">
            <v>4875.4120000000003</v>
          </cell>
          <cell r="AM40">
            <v>4831.3900000000003</v>
          </cell>
          <cell r="AN40">
            <v>4784.5870000000004</v>
          </cell>
          <cell r="AO40">
            <v>4739.2169999999996</v>
          </cell>
          <cell r="AP40">
            <v>4693.6350000000002</v>
          </cell>
          <cell r="AQ40">
            <v>4643.7629999999999</v>
          </cell>
          <cell r="AR40">
            <v>4592.5749999999998</v>
          </cell>
          <cell r="AS40">
            <v>4536.4309999999996</v>
          </cell>
          <cell r="AT40">
            <v>4473.8159999999998</v>
          </cell>
          <cell r="AU40">
            <v>4408.7430000000004</v>
          </cell>
          <cell r="AV40">
            <v>4346.3270000000002</v>
          </cell>
          <cell r="AW40">
            <v>4285.0820000000003</v>
          </cell>
          <cell r="AX40">
            <v>4236.652</v>
          </cell>
          <cell r="AY40">
            <v>4207.2169999999996</v>
          </cell>
          <cell r="AZ40">
            <v>4192.0050000000001</v>
          </cell>
          <cell r="BA40">
            <v>4179.2370000000001</v>
          </cell>
          <cell r="BB40">
            <v>4170.2749999999996</v>
          </cell>
          <cell r="BC40">
            <v>4169.1080000000002</v>
          </cell>
          <cell r="BD40">
            <v>4176.223</v>
          </cell>
          <cell r="BE40">
            <v>4189.9120000000003</v>
          </cell>
          <cell r="BF40">
            <v>4203.5110000000004</v>
          </cell>
          <cell r="BG40">
            <v>4212.9790000000003</v>
          </cell>
          <cell r="BH40">
            <v>4236.1629999999996</v>
          </cell>
          <cell r="BI40">
            <v>4279.5249999999996</v>
          </cell>
          <cell r="BJ40">
            <v>4331.2960000000003</v>
          </cell>
          <cell r="BK40">
            <v>4374.4679999999998</v>
          </cell>
          <cell r="BL40">
            <v>4413.9070000000002</v>
          </cell>
          <cell r="BM40">
            <v>4420.2860000000001</v>
          </cell>
          <cell r="BN40">
            <v>4377.7259999999997</v>
          </cell>
          <cell r="BO40">
            <v>4298.8530000000001</v>
          </cell>
          <cell r="BP40">
            <v>4214.2560000000003</v>
          </cell>
          <cell r="BQ40">
            <v>4120.32</v>
          </cell>
          <cell r="BR40">
            <v>4008.2579999999998</v>
          </cell>
          <cell r="BS40">
            <v>3877.5659999999998</v>
          </cell>
          <cell r="BT40">
            <v>3732.0569999999998</v>
          </cell>
          <cell r="BU40">
            <v>3576.2069999999999</v>
          </cell>
          <cell r="BV40">
            <v>3409.3139999999999</v>
          </cell>
          <cell r="BW40">
            <v>3242.2330000000002</v>
          </cell>
          <cell r="BX40">
            <v>3080.8969999999999</v>
          </cell>
          <cell r="BY40">
            <v>2921.62</v>
          </cell>
          <cell r="BZ40">
            <v>2757.6129999999998</v>
          </cell>
          <cell r="CA40">
            <v>2593.6439999999998</v>
          </cell>
          <cell r="CB40">
            <v>2418.4009999999998</v>
          </cell>
          <cell r="CC40">
            <v>2226.6979999999999</v>
          </cell>
          <cell r="CD40">
            <v>2026.723</v>
          </cell>
          <cell r="CE40">
            <v>1831.4739999999999</v>
          </cell>
          <cell r="CF40">
            <v>1637.873</v>
          </cell>
          <cell r="CG40">
            <v>1462.2750000000001</v>
          </cell>
          <cell r="CH40">
            <v>1314.0029999999999</v>
          </cell>
          <cell r="CI40">
            <v>1186.175</v>
          </cell>
          <cell r="CJ40">
            <v>1061.9760000000001</v>
          </cell>
          <cell r="CK40">
            <v>944.02300000000002</v>
          </cell>
          <cell r="CL40">
            <v>836.26599999999996</v>
          </cell>
          <cell r="CM40">
            <v>738.74900000000002</v>
          </cell>
          <cell r="CN40">
            <v>650.40700000000004</v>
          </cell>
          <cell r="CO40">
            <v>569.93700000000001</v>
          </cell>
          <cell r="CP40">
            <v>497.36599999999999</v>
          </cell>
          <cell r="CQ40">
            <v>430.16300000000001</v>
          </cell>
          <cell r="CR40">
            <v>366.85599999999999</v>
          </cell>
          <cell r="CS40">
            <v>308.10199999999998</v>
          </cell>
          <cell r="CT40">
            <v>255.82499999999999</v>
          </cell>
          <cell r="CU40">
            <v>209.398</v>
          </cell>
          <cell r="CV40">
            <v>168.245</v>
          </cell>
          <cell r="CW40">
            <v>132.19499999999999</v>
          </cell>
          <cell r="CX40">
            <v>101.02200000000001</v>
          </cell>
          <cell r="CY40">
            <v>216.19399999999999</v>
          </cell>
        </row>
        <row r="41">
          <cell r="B41" t="str">
            <v>2025DNUN</v>
          </cell>
          <cell r="C41">
            <v>4327.6109999999999</v>
          </cell>
          <cell r="D41">
            <v>4349.0119999999997</v>
          </cell>
          <cell r="E41">
            <v>4367.7740000000003</v>
          </cell>
          <cell r="F41">
            <v>4384.3900000000003</v>
          </cell>
          <cell r="G41">
            <v>4399.3590000000004</v>
          </cell>
          <cell r="H41">
            <v>4413.1729999999998</v>
          </cell>
          <cell r="I41">
            <v>4426.3310000000001</v>
          </cell>
          <cell r="J41">
            <v>4439.3270000000002</v>
          </cell>
          <cell r="K41">
            <v>4452.6549999999997</v>
          </cell>
          <cell r="L41">
            <v>4466.8130000000001</v>
          </cell>
          <cell r="M41">
            <v>4479.8959999999997</v>
          </cell>
          <cell r="N41">
            <v>4490.0039999999999</v>
          </cell>
          <cell r="O41">
            <v>4509.6220000000003</v>
          </cell>
          <cell r="P41">
            <v>4544.0450000000001</v>
          </cell>
          <cell r="Q41">
            <v>4586.5739999999996</v>
          </cell>
          <cell r="R41">
            <v>4627.0709999999999</v>
          </cell>
          <cell r="S41">
            <v>4669.7969999999996</v>
          </cell>
          <cell r="T41">
            <v>4696.433</v>
          </cell>
          <cell r="U41">
            <v>4697.5559999999996</v>
          </cell>
          <cell r="V41">
            <v>4682.5479999999998</v>
          </cell>
          <cell r="W41">
            <v>4671.1120000000001</v>
          </cell>
          <cell r="X41">
            <v>4660.3829999999998</v>
          </cell>
          <cell r="Y41">
            <v>4653.2780000000002</v>
          </cell>
          <cell r="Z41">
            <v>4653.5829999999996</v>
          </cell>
          <cell r="AA41">
            <v>4660.2669999999998</v>
          </cell>
          <cell r="AB41">
            <v>4664.4449999999997</v>
          </cell>
          <cell r="AC41">
            <v>4663.0209999999997</v>
          </cell>
          <cell r="AD41">
            <v>4682.634</v>
          </cell>
          <cell r="AE41">
            <v>4734.0889999999999</v>
          </cell>
          <cell r="AF41">
            <v>4803.415</v>
          </cell>
          <cell r="AG41">
            <v>4867.4229999999998</v>
          </cell>
          <cell r="AH41">
            <v>4932.6610000000001</v>
          </cell>
          <cell r="AI41">
            <v>4971.759</v>
          </cell>
          <cell r="AJ41">
            <v>4969.3490000000002</v>
          </cell>
          <cell r="AK41">
            <v>4938.3310000000001</v>
          </cell>
          <cell r="AL41">
            <v>4907.4840000000004</v>
          </cell>
          <cell r="AM41">
            <v>4871.6769999999997</v>
          </cell>
          <cell r="AN41">
            <v>4832.2150000000001</v>
          </cell>
          <cell r="AO41">
            <v>4792.8410000000003</v>
          </cell>
          <cell r="AP41">
            <v>4751.9229999999998</v>
          </cell>
          <cell r="AQ41">
            <v>4706.1589999999997</v>
          </cell>
          <cell r="AR41">
            <v>4658.6930000000002</v>
          </cell>
          <cell r="AS41">
            <v>4603.3580000000002</v>
          </cell>
          <cell r="AT41">
            <v>4537.5730000000003</v>
          </cell>
          <cell r="AU41">
            <v>4466.5060000000003</v>
          </cell>
          <cell r="AV41">
            <v>4397.4620000000004</v>
          </cell>
          <cell r="AW41">
            <v>4328.4350000000004</v>
          </cell>
          <cell r="AX41">
            <v>4272.55</v>
          </cell>
          <cell r="AY41">
            <v>4236.9110000000001</v>
          </cell>
          <cell r="AZ41">
            <v>4216.0290000000005</v>
          </cell>
          <cell r="BA41">
            <v>4197.3180000000002</v>
          </cell>
          <cell r="BB41">
            <v>4183.32</v>
          </cell>
          <cell r="BC41">
            <v>4173.7449999999999</v>
          </cell>
          <cell r="BD41">
            <v>4167.1970000000001</v>
          </cell>
          <cell r="BE41">
            <v>4164.6409999999996</v>
          </cell>
          <cell r="BF41">
            <v>4163.6570000000002</v>
          </cell>
          <cell r="BG41">
            <v>4159.0039999999999</v>
          </cell>
          <cell r="BH41">
            <v>4174.192</v>
          </cell>
          <cell r="BI41">
            <v>4218.83</v>
          </cell>
          <cell r="BJ41">
            <v>4278.5550000000003</v>
          </cell>
          <cell r="BK41">
            <v>4329.6970000000001</v>
          </cell>
          <cell r="BL41">
            <v>4377.3410000000003</v>
          </cell>
          <cell r="BM41">
            <v>4396.1710000000003</v>
          </cell>
          <cell r="BN41">
            <v>4371.2669999999998</v>
          </cell>
          <cell r="BO41">
            <v>4313.0680000000002</v>
          </cell>
          <cell r="BP41">
            <v>4249.4960000000001</v>
          </cell>
          <cell r="BQ41">
            <v>4178.0680000000002</v>
          </cell>
          <cell r="BR41">
            <v>4082.5650000000001</v>
          </cell>
          <cell r="BS41">
            <v>3958.6990000000001</v>
          </cell>
          <cell r="BT41">
            <v>3813.6370000000002</v>
          </cell>
          <cell r="BU41">
            <v>3658.6320000000001</v>
          </cell>
          <cell r="BV41">
            <v>3491.2069999999999</v>
          </cell>
          <cell r="BW41">
            <v>3325.527</v>
          </cell>
          <cell r="BX41">
            <v>3169.7220000000002</v>
          </cell>
          <cell r="BY41">
            <v>3018.0549999999998</v>
          </cell>
          <cell r="BZ41">
            <v>2859.72</v>
          </cell>
          <cell r="CA41">
            <v>2700.5549999999998</v>
          </cell>
          <cell r="CB41">
            <v>2526.8690000000001</v>
          </cell>
          <cell r="CC41">
            <v>2331.9659999999999</v>
          </cell>
          <cell r="CD41">
            <v>2125.4160000000002</v>
          </cell>
          <cell r="CE41">
            <v>1923.4369999999999</v>
          </cell>
          <cell r="CF41">
            <v>1722.7180000000001</v>
          </cell>
          <cell r="CG41">
            <v>1538.674</v>
          </cell>
          <cell r="CH41">
            <v>1380.607</v>
          </cell>
          <cell r="CI41">
            <v>1242.223</v>
          </cell>
          <cell r="CJ41">
            <v>1107.2729999999999</v>
          </cell>
          <cell r="CK41">
            <v>978.245</v>
          </cell>
          <cell r="CL41">
            <v>861.11500000000001</v>
          </cell>
          <cell r="CM41">
            <v>756.99800000000005</v>
          </cell>
          <cell r="CN41">
            <v>664.08500000000004</v>
          </cell>
          <cell r="CO41">
            <v>579.10699999999997</v>
          </cell>
          <cell r="CP41">
            <v>502.30099999999999</v>
          </cell>
          <cell r="CQ41">
            <v>432.15600000000001</v>
          </cell>
          <cell r="CR41">
            <v>367.45100000000002</v>
          </cell>
          <cell r="CS41">
            <v>308.42200000000003</v>
          </cell>
          <cell r="CT41">
            <v>256.28100000000001</v>
          </cell>
          <cell r="CU41">
            <v>210.506</v>
          </cell>
          <cell r="CV41">
            <v>169.87299999999999</v>
          </cell>
          <cell r="CW41">
            <v>133.79499999999999</v>
          </cell>
          <cell r="CX41">
            <v>102.273</v>
          </cell>
          <cell r="CY41">
            <v>223.39099999999999</v>
          </cell>
        </row>
        <row r="42">
          <cell r="B42" t="str">
            <v>2026DNUN</v>
          </cell>
          <cell r="C42">
            <v>4318.5929999999998</v>
          </cell>
          <cell r="D42">
            <v>4342.2160000000003</v>
          </cell>
          <cell r="E42">
            <v>4362.5959999999995</v>
          </cell>
          <cell r="F42">
            <v>4380.326</v>
          </cell>
          <cell r="G42">
            <v>4395.9970000000003</v>
          </cell>
          <cell r="H42">
            <v>4410.2039999999997</v>
          </cell>
          <cell r="I42">
            <v>4423.54</v>
          </cell>
          <cell r="J42">
            <v>4436.5950000000003</v>
          </cell>
          <cell r="K42">
            <v>4449.9629999999997</v>
          </cell>
          <cell r="L42">
            <v>4464.2389999999996</v>
          </cell>
          <cell r="M42">
            <v>4477.5150000000003</v>
          </cell>
          <cell r="N42">
            <v>4487.8969999999999</v>
          </cell>
          <cell r="O42">
            <v>4508.4449999999997</v>
          </cell>
          <cell r="P42">
            <v>4544.7460000000001</v>
          </cell>
          <cell r="Q42">
            <v>4589.9070000000002</v>
          </cell>
          <cell r="R42">
            <v>4632.6890000000003</v>
          </cell>
          <cell r="S42">
            <v>4676.8289999999997</v>
          </cell>
          <cell r="T42">
            <v>4707.2150000000001</v>
          </cell>
          <cell r="U42">
            <v>4715.6629999999996</v>
          </cell>
          <cell r="V42">
            <v>4709.6930000000002</v>
          </cell>
          <cell r="W42">
            <v>4706.67</v>
          </cell>
          <cell r="X42">
            <v>4705.1109999999999</v>
          </cell>
          <cell r="Y42">
            <v>4701.0029999999997</v>
          </cell>
          <cell r="Z42">
            <v>4694.7420000000002</v>
          </cell>
          <cell r="AA42">
            <v>4688.83</v>
          </cell>
          <cell r="AB42">
            <v>4681.616</v>
          </cell>
          <cell r="AC42">
            <v>4668.9089999999997</v>
          </cell>
          <cell r="AD42">
            <v>4679.08</v>
          </cell>
          <cell r="AE42">
            <v>4724.6440000000002</v>
          </cell>
          <cell r="AF42">
            <v>4790.9790000000003</v>
          </cell>
          <cell r="AG42">
            <v>4851.6629999999996</v>
          </cell>
          <cell r="AH42">
            <v>4912.82</v>
          </cell>
          <cell r="AI42">
            <v>4953.7650000000003</v>
          </cell>
          <cell r="AJ42">
            <v>4961.7950000000001</v>
          </cell>
          <cell r="AK42">
            <v>4946.5479999999998</v>
          </cell>
          <cell r="AL42">
            <v>4931.067</v>
          </cell>
          <cell r="AM42">
            <v>4911.5659999999998</v>
          </cell>
          <cell r="AN42">
            <v>4884.3620000000001</v>
          </cell>
          <cell r="AO42">
            <v>4850.1899999999996</v>
          </cell>
          <cell r="AP42">
            <v>4809.7070000000003</v>
          </cell>
          <cell r="AQ42">
            <v>4764.8059999999996</v>
          </cell>
          <cell r="AR42">
            <v>4717.4759999999997</v>
          </cell>
          <cell r="AS42">
            <v>4661.9930000000004</v>
          </cell>
          <cell r="AT42">
            <v>4596.4669999999996</v>
          </cell>
          <cell r="AU42">
            <v>4525.45</v>
          </cell>
          <cell r="AV42">
            <v>4455.2209999999995</v>
          </cell>
          <cell r="AW42">
            <v>4384.3429999999998</v>
          </cell>
          <cell r="AX42">
            <v>4324.1270000000004</v>
          </cell>
          <cell r="AY42">
            <v>4280.7979999999998</v>
          </cell>
          <cell r="AZ42">
            <v>4249.9539999999997</v>
          </cell>
          <cell r="BA42">
            <v>4221.2839999999997</v>
          </cell>
          <cell r="BB42">
            <v>4197.2240000000002</v>
          </cell>
          <cell r="BC42">
            <v>4177.4470000000001</v>
          </cell>
          <cell r="BD42">
            <v>4160.8829999999998</v>
          </cell>
          <cell r="BE42">
            <v>4148.7629999999999</v>
          </cell>
          <cell r="BF42">
            <v>4139.0290000000005</v>
          </cell>
          <cell r="BG42">
            <v>4126.8670000000002</v>
          </cell>
          <cell r="BH42">
            <v>4135.4549999999999</v>
          </cell>
          <cell r="BI42">
            <v>4174.4350000000004</v>
          </cell>
          <cell r="BJ42">
            <v>4230.1210000000001</v>
          </cell>
          <cell r="BK42">
            <v>4278.3450000000003</v>
          </cell>
          <cell r="BL42">
            <v>4322.9369999999999</v>
          </cell>
          <cell r="BM42">
            <v>4346.607</v>
          </cell>
          <cell r="BN42">
            <v>4337.9539999999997</v>
          </cell>
          <cell r="BO42">
            <v>4303.1859999999997</v>
          </cell>
          <cell r="BP42">
            <v>4262.59</v>
          </cell>
          <cell r="BQ42">
            <v>4215.3320000000003</v>
          </cell>
          <cell r="BR42">
            <v>4139.4539999999997</v>
          </cell>
          <cell r="BS42">
            <v>4027.0770000000002</v>
          </cell>
          <cell r="BT42">
            <v>3887.9290000000001</v>
          </cell>
          <cell r="BU42">
            <v>3739.614</v>
          </cell>
          <cell r="BV42">
            <v>3578.6170000000002</v>
          </cell>
          <cell r="BW42">
            <v>3417.509</v>
          </cell>
          <cell r="BX42">
            <v>3264.3449999999998</v>
          </cell>
          <cell r="BY42">
            <v>3113.76</v>
          </cell>
          <cell r="BZ42">
            <v>2955.172</v>
          </cell>
          <cell r="CA42">
            <v>2794.09</v>
          </cell>
          <cell r="CB42">
            <v>2619.0740000000001</v>
          </cell>
          <cell r="CC42">
            <v>2424.471</v>
          </cell>
          <cell r="CD42">
            <v>2218.7669999999998</v>
          </cell>
          <cell r="CE42">
            <v>2016.568</v>
          </cell>
          <cell r="CF42">
            <v>1815.5329999999999</v>
          </cell>
          <cell r="CG42">
            <v>1627.393</v>
          </cell>
          <cell r="CH42">
            <v>1459.663</v>
          </cell>
          <cell r="CI42">
            <v>1308.1379999999999</v>
          </cell>
          <cell r="CJ42">
            <v>1160.422</v>
          </cell>
          <cell r="CK42">
            <v>1018.194</v>
          </cell>
          <cell r="CL42">
            <v>890.04100000000005</v>
          </cell>
          <cell r="CM42">
            <v>778.75199999999995</v>
          </cell>
          <cell r="CN42">
            <v>681.35299999999995</v>
          </cell>
          <cell r="CO42">
            <v>591.601</v>
          </cell>
          <cell r="CP42">
            <v>510.16899999999998</v>
          </cell>
          <cell r="CQ42">
            <v>436.59800000000001</v>
          </cell>
          <cell r="CR42">
            <v>369.84800000000001</v>
          </cell>
          <cell r="CS42">
            <v>309.815</v>
          </cell>
          <cell r="CT42">
            <v>257.14499999999998</v>
          </cell>
          <cell r="CU42">
            <v>211.37</v>
          </cell>
          <cell r="CV42">
            <v>170.833</v>
          </cell>
          <cell r="CW42">
            <v>134.65700000000001</v>
          </cell>
          <cell r="CX42">
            <v>102.952</v>
          </cell>
          <cell r="CY42">
            <v>229.74700000000001</v>
          </cell>
        </row>
        <row r="43">
          <cell r="B43" t="str">
            <v>2027DNUN</v>
          </cell>
          <cell r="C43">
            <v>4316.7160000000003</v>
          </cell>
          <cell r="D43">
            <v>4337.8029999999999</v>
          </cell>
          <cell r="E43">
            <v>4356.527</v>
          </cell>
          <cell r="F43">
            <v>4373.3779999999997</v>
          </cell>
          <cell r="G43">
            <v>4388.8410000000003</v>
          </cell>
          <cell r="H43">
            <v>4403.402</v>
          </cell>
          <cell r="I43">
            <v>4417.5529999999999</v>
          </cell>
          <cell r="J43">
            <v>4431.777</v>
          </cell>
          <cell r="K43">
            <v>4446.5630000000001</v>
          </cell>
          <cell r="L43">
            <v>4462.3990000000003</v>
          </cell>
          <cell r="M43">
            <v>4477.7700000000004</v>
          </cell>
          <cell r="N43">
            <v>4491.1639999999998</v>
          </cell>
          <cell r="O43">
            <v>4513.0720000000001</v>
          </cell>
          <cell r="P43">
            <v>4547.9830000000002</v>
          </cell>
          <cell r="Q43">
            <v>4590.3819999999996</v>
          </cell>
          <cell r="R43">
            <v>4630.5889999999999</v>
          </cell>
          <cell r="S43">
            <v>4670.9309999999996</v>
          </cell>
          <cell r="T43">
            <v>4702.7020000000002</v>
          </cell>
          <cell r="U43">
            <v>4720.7079999999996</v>
          </cell>
          <cell r="V43">
            <v>4728.9530000000004</v>
          </cell>
          <cell r="W43">
            <v>4738.8050000000003</v>
          </cell>
          <cell r="X43">
            <v>4750.6000000000004</v>
          </cell>
          <cell r="Y43">
            <v>4753.5810000000001</v>
          </cell>
          <cell r="Z43">
            <v>4744.3789999999999</v>
          </cell>
          <cell r="AA43">
            <v>4728.8639999999996</v>
          </cell>
          <cell r="AB43">
            <v>4713.4539999999997</v>
          </cell>
          <cell r="AC43">
            <v>4693.4840000000004</v>
          </cell>
          <cell r="AD43">
            <v>4694.2449999999999</v>
          </cell>
          <cell r="AE43">
            <v>4727.8950000000004</v>
          </cell>
          <cell r="AF43">
            <v>4781.6279999999997</v>
          </cell>
          <cell r="AG43">
            <v>4829.82</v>
          </cell>
          <cell r="AH43">
            <v>4876.8010000000004</v>
          </cell>
          <cell r="AI43">
            <v>4913.9539999999997</v>
          </cell>
          <cell r="AJ43">
            <v>4934.1419999999998</v>
          </cell>
          <cell r="AK43">
            <v>4941.0200000000004</v>
          </cell>
          <cell r="AL43">
            <v>4946.51</v>
          </cell>
          <cell r="AM43">
            <v>4949.585</v>
          </cell>
          <cell r="AN43">
            <v>4938.4669999999996</v>
          </cell>
          <cell r="AO43">
            <v>4908.9089999999997</v>
          </cell>
          <cell r="AP43">
            <v>4865.6270000000004</v>
          </cell>
          <cell r="AQ43">
            <v>4819.1679999999997</v>
          </cell>
          <cell r="AR43">
            <v>4769.3280000000004</v>
          </cell>
          <cell r="AS43">
            <v>4713.1549999999997</v>
          </cell>
          <cell r="AT43">
            <v>4650.857</v>
          </cell>
          <cell r="AU43">
            <v>4584.942</v>
          </cell>
          <cell r="AV43">
            <v>4518.125</v>
          </cell>
          <cell r="AW43">
            <v>4450.3639999999996</v>
          </cell>
          <cell r="AX43">
            <v>4388.6469999999999</v>
          </cell>
          <cell r="AY43">
            <v>4336.9049999999997</v>
          </cell>
          <cell r="AZ43">
            <v>4293.2150000000001</v>
          </cell>
          <cell r="BA43">
            <v>4251.8689999999997</v>
          </cell>
          <cell r="BB43">
            <v>4214.1940000000004</v>
          </cell>
          <cell r="BC43">
            <v>4183.1009999999997</v>
          </cell>
          <cell r="BD43">
            <v>4159.5439999999999</v>
          </cell>
          <cell r="BE43">
            <v>4143.1390000000001</v>
          </cell>
          <cell r="BF43">
            <v>4129.2389999999996</v>
          </cell>
          <cell r="BG43">
            <v>4114.7820000000002</v>
          </cell>
          <cell r="BH43">
            <v>4117.57</v>
          </cell>
          <cell r="BI43">
            <v>4144.7039999999997</v>
          </cell>
          <cell r="BJ43">
            <v>4185.9070000000002</v>
          </cell>
          <cell r="BK43">
            <v>4221.6620000000003</v>
          </cell>
          <cell r="BL43">
            <v>4253.3</v>
          </cell>
          <cell r="BM43">
            <v>4275.0619999999999</v>
          </cell>
          <cell r="BN43">
            <v>4281.2569999999996</v>
          </cell>
          <cell r="BO43">
            <v>4272.1109999999999</v>
          </cell>
          <cell r="BP43">
            <v>4256.009</v>
          </cell>
          <cell r="BQ43">
            <v>4234.2439999999997</v>
          </cell>
          <cell r="BR43">
            <v>4180.4189999999999</v>
          </cell>
          <cell r="BS43">
            <v>4083.163</v>
          </cell>
          <cell r="BT43">
            <v>3954.1819999999998</v>
          </cell>
          <cell r="BU43">
            <v>3817.1729999999998</v>
          </cell>
          <cell r="BV43">
            <v>3668.15</v>
          </cell>
          <cell r="BW43">
            <v>3514.1959999999999</v>
          </cell>
          <cell r="BX43">
            <v>3361.4670000000001</v>
          </cell>
          <cell r="BY43">
            <v>3206.9070000000002</v>
          </cell>
          <cell r="BZ43">
            <v>3043.5070000000001</v>
          </cell>
          <cell r="CA43">
            <v>2875.3220000000001</v>
          </cell>
          <cell r="CB43">
            <v>2696.9160000000002</v>
          </cell>
          <cell r="CC43">
            <v>2505.7559999999999</v>
          </cell>
          <cell r="CD43">
            <v>2307.2159999999999</v>
          </cell>
          <cell r="CE43">
            <v>2110.3820000000001</v>
          </cell>
          <cell r="CF43">
            <v>1914.856</v>
          </cell>
          <cell r="CG43">
            <v>1726.4179999999999</v>
          </cell>
          <cell r="CH43">
            <v>1549.345</v>
          </cell>
          <cell r="CI43">
            <v>1382.7529999999999</v>
          </cell>
          <cell r="CJ43">
            <v>1220.787</v>
          </cell>
          <cell r="CK43">
            <v>1063.7829999999999</v>
          </cell>
          <cell r="CL43">
            <v>923.33299999999997</v>
          </cell>
          <cell r="CM43">
            <v>804.375</v>
          </cell>
          <cell r="CN43">
            <v>702.45399999999995</v>
          </cell>
          <cell r="CO43">
            <v>607.59699999999998</v>
          </cell>
          <cell r="CP43">
            <v>521.08900000000006</v>
          </cell>
          <cell r="CQ43">
            <v>443.57299999999998</v>
          </cell>
          <cell r="CR43">
            <v>374.13400000000001</v>
          </cell>
          <cell r="CS43">
            <v>312.399</v>
          </cell>
          <cell r="CT43">
            <v>258.54899999999998</v>
          </cell>
          <cell r="CU43">
            <v>212.114</v>
          </cell>
          <cell r="CV43">
            <v>171.245</v>
          </cell>
          <cell r="CW43">
            <v>134.88300000000001</v>
          </cell>
          <cell r="CX43">
            <v>103.134</v>
          </cell>
          <cell r="CY43">
            <v>235.35499999999999</v>
          </cell>
        </row>
        <row r="44">
          <cell r="B44" t="str">
            <v>2028DNUN</v>
          </cell>
          <cell r="C44">
            <v>4321.2690000000002</v>
          </cell>
          <cell r="D44">
            <v>4336.3389999999999</v>
          </cell>
          <cell r="E44">
            <v>4350.9319999999998</v>
          </cell>
          <cell r="F44">
            <v>4365.299</v>
          </cell>
          <cell r="G44">
            <v>4379.6859999999997</v>
          </cell>
          <cell r="H44">
            <v>4394.3469999999998</v>
          </cell>
          <cell r="I44">
            <v>4409.5249999999996</v>
          </cell>
          <cell r="J44">
            <v>4425.4750000000004</v>
          </cell>
          <cell r="K44">
            <v>4442.4430000000002</v>
          </cell>
          <cell r="L44">
            <v>4460.6790000000001</v>
          </cell>
          <cell r="M44">
            <v>4479.2790000000005</v>
          </cell>
          <cell r="N44">
            <v>4497.3339999999998</v>
          </cell>
          <cell r="O44">
            <v>4520.8710000000001</v>
          </cell>
          <cell r="P44">
            <v>4552.4480000000003</v>
          </cell>
          <cell r="Q44">
            <v>4588.8519999999999</v>
          </cell>
          <cell r="R44">
            <v>4623.6239999999998</v>
          </cell>
          <cell r="S44">
            <v>4657.2420000000002</v>
          </cell>
          <cell r="T44">
            <v>4688.8220000000001</v>
          </cell>
          <cell r="U44">
            <v>4717.0069999999996</v>
          </cell>
          <cell r="V44">
            <v>4741.5720000000001</v>
          </cell>
          <cell r="W44">
            <v>4766.0510000000004</v>
          </cell>
          <cell r="X44">
            <v>4792.6329999999998</v>
          </cell>
          <cell r="Y44">
            <v>4804.9620000000004</v>
          </cell>
          <cell r="Z44">
            <v>4796.18</v>
          </cell>
          <cell r="AA44">
            <v>4774.8789999999999</v>
          </cell>
          <cell r="AB44">
            <v>4755.0200000000004</v>
          </cell>
          <cell r="AC44">
            <v>4732.0410000000002</v>
          </cell>
          <cell r="AD44">
            <v>4724.6959999999999</v>
          </cell>
          <cell r="AE44">
            <v>4743.17</v>
          </cell>
          <cell r="AF44">
            <v>4778.2089999999998</v>
          </cell>
          <cell r="AG44">
            <v>4808.2110000000002</v>
          </cell>
          <cell r="AH44">
            <v>4834.8990000000003</v>
          </cell>
          <cell r="AI44">
            <v>4864.1180000000004</v>
          </cell>
          <cell r="AJ44">
            <v>4895.7690000000002</v>
          </cell>
          <cell r="AK44">
            <v>4926.3059999999996</v>
          </cell>
          <cell r="AL44">
            <v>4953.9120000000003</v>
          </cell>
          <cell r="AM44">
            <v>4980.8919999999998</v>
          </cell>
          <cell r="AN44">
            <v>4986.8450000000003</v>
          </cell>
          <cell r="AO44">
            <v>4962.0420000000004</v>
          </cell>
          <cell r="AP44">
            <v>4915.6629999999996</v>
          </cell>
          <cell r="AQ44">
            <v>4867.7049999999999</v>
          </cell>
          <cell r="AR44">
            <v>4815.4520000000002</v>
          </cell>
          <cell r="AS44">
            <v>4759.4719999999998</v>
          </cell>
          <cell r="AT44">
            <v>4702.4790000000003</v>
          </cell>
          <cell r="AU44">
            <v>4644.4470000000001</v>
          </cell>
          <cell r="AV44">
            <v>4583.7389999999996</v>
          </cell>
          <cell r="AW44">
            <v>4521.991</v>
          </cell>
          <cell r="AX44">
            <v>4460.7150000000001</v>
          </cell>
          <cell r="AY44">
            <v>4400.9319999999998</v>
          </cell>
          <cell r="AZ44">
            <v>4343.7820000000002</v>
          </cell>
          <cell r="BA44">
            <v>4289.1260000000002</v>
          </cell>
          <cell r="BB44">
            <v>4236.692</v>
          </cell>
          <cell r="BC44">
            <v>4194.2719999999999</v>
          </cell>
          <cell r="BD44">
            <v>4165.6469999999999</v>
          </cell>
          <cell r="BE44">
            <v>4147.88</v>
          </cell>
          <cell r="BF44">
            <v>4132.2709999999997</v>
          </cell>
          <cell r="BG44">
            <v>4118.1940000000004</v>
          </cell>
          <cell r="BH44">
            <v>4115.3580000000002</v>
          </cell>
          <cell r="BI44">
            <v>4126.9690000000001</v>
          </cell>
          <cell r="BJ44">
            <v>4147.5959999999995</v>
          </cell>
          <cell r="BK44">
            <v>4165.2299999999996</v>
          </cell>
          <cell r="BL44">
            <v>4178.2049999999999</v>
          </cell>
          <cell r="BM44">
            <v>4193.3410000000003</v>
          </cell>
          <cell r="BN44">
            <v>4211.4939999999997</v>
          </cell>
          <cell r="BO44">
            <v>4226.4409999999998</v>
          </cell>
          <cell r="BP44">
            <v>4233.09</v>
          </cell>
          <cell r="BQ44">
            <v>4234.8249999999998</v>
          </cell>
          <cell r="BR44">
            <v>4202.8519999999999</v>
          </cell>
          <cell r="BS44">
            <v>4123.0479999999998</v>
          </cell>
          <cell r="BT44">
            <v>4008.12</v>
          </cell>
          <cell r="BU44">
            <v>3886.3710000000001</v>
          </cell>
          <cell r="BV44">
            <v>3753.9119999999998</v>
          </cell>
          <cell r="BW44">
            <v>3609.8319999999999</v>
          </cell>
          <cell r="BX44">
            <v>3457.087</v>
          </cell>
          <cell r="BY44">
            <v>3296.174</v>
          </cell>
          <cell r="BZ44">
            <v>3126.05</v>
          </cell>
          <cell r="CA44">
            <v>2948.6419999999998</v>
          </cell>
          <cell r="CB44">
            <v>2766.165</v>
          </cell>
          <cell r="CC44">
            <v>2580.203</v>
          </cell>
          <cell r="CD44">
            <v>2392.0830000000001</v>
          </cell>
          <cell r="CE44">
            <v>2203.4630000000002</v>
          </cell>
          <cell r="CF44">
            <v>2016.287</v>
          </cell>
          <cell r="CG44">
            <v>1829.7090000000001</v>
          </cell>
          <cell r="CH44">
            <v>1644.2260000000001</v>
          </cell>
          <cell r="CI44">
            <v>1462.67</v>
          </cell>
          <cell r="CJ44">
            <v>1286.68</v>
          </cell>
          <cell r="CK44">
            <v>1115.1079999999999</v>
          </cell>
          <cell r="CL44">
            <v>962.29499999999996</v>
          </cell>
          <cell r="CM44">
            <v>835.31299999999999</v>
          </cell>
          <cell r="CN44">
            <v>728.30100000000004</v>
          </cell>
          <cell r="CO44">
            <v>627.66899999999998</v>
          </cell>
          <cell r="CP44">
            <v>535.32100000000003</v>
          </cell>
          <cell r="CQ44">
            <v>453.11900000000003</v>
          </cell>
          <cell r="CR44">
            <v>380.37099999999998</v>
          </cell>
          <cell r="CS44">
            <v>316.40600000000001</v>
          </cell>
          <cell r="CT44">
            <v>260.80599999999998</v>
          </cell>
          <cell r="CU44">
            <v>213.114</v>
          </cell>
          <cell r="CV44">
            <v>171.49100000000001</v>
          </cell>
          <cell r="CW44">
            <v>134.79499999999999</v>
          </cell>
          <cell r="CX44">
            <v>103.036</v>
          </cell>
          <cell r="CY44">
            <v>240.21299999999999</v>
          </cell>
        </row>
        <row r="45">
          <cell r="B45" t="str">
            <v>2029DNUN</v>
          </cell>
          <cell r="C45">
            <v>4330.5420000000004</v>
          </cell>
          <cell r="D45">
            <v>4338.3019999999997</v>
          </cell>
          <cell r="E45">
            <v>4347.6809999999996</v>
          </cell>
          <cell r="F45">
            <v>4358.6750000000002</v>
          </cell>
          <cell r="G45">
            <v>4371.2730000000001</v>
          </cell>
          <cell r="H45">
            <v>4385.4679999999998</v>
          </cell>
          <cell r="I45">
            <v>4401.25</v>
          </cell>
          <cell r="J45">
            <v>4418.6139999999996</v>
          </cell>
          <cell r="K45">
            <v>4437.55</v>
          </cell>
          <cell r="L45">
            <v>4458.0519999999997</v>
          </cell>
          <cell r="M45">
            <v>4479.7860000000001</v>
          </cell>
          <cell r="N45">
            <v>4502.4219999999996</v>
          </cell>
          <cell r="O45">
            <v>4527.5680000000002</v>
          </cell>
          <cell r="P45">
            <v>4555.8639999999996</v>
          </cell>
          <cell r="Q45">
            <v>4586.33</v>
          </cell>
          <cell r="R45">
            <v>4615.8459999999995</v>
          </cell>
          <cell r="S45">
            <v>4643.2259999999997</v>
          </cell>
          <cell r="T45">
            <v>4674.34</v>
          </cell>
          <cell r="U45">
            <v>4711.1970000000001</v>
          </cell>
          <cell r="V45">
            <v>4749.9470000000001</v>
          </cell>
          <cell r="W45">
            <v>4787.0870000000004</v>
          </cell>
          <cell r="X45">
            <v>4826.1580000000004</v>
          </cell>
          <cell r="Y45">
            <v>4847.4650000000001</v>
          </cell>
          <cell r="Z45">
            <v>4841.7569999999996</v>
          </cell>
          <cell r="AA45">
            <v>4819.1490000000003</v>
          </cell>
          <cell r="AB45">
            <v>4798.8770000000004</v>
          </cell>
          <cell r="AC45">
            <v>4776.95</v>
          </cell>
          <cell r="AD45">
            <v>4764.3109999999997</v>
          </cell>
          <cell r="AE45">
            <v>4768.3029999999999</v>
          </cell>
          <cell r="AF45">
            <v>4783.8270000000002</v>
          </cell>
          <cell r="AG45">
            <v>4795.1009999999997</v>
          </cell>
          <cell r="AH45">
            <v>4801.2839999999997</v>
          </cell>
          <cell r="AI45">
            <v>4820.7920000000004</v>
          </cell>
          <cell r="AJ45">
            <v>4859.9229999999998</v>
          </cell>
          <cell r="AK45">
            <v>4908.9260000000004</v>
          </cell>
          <cell r="AL45">
            <v>4953.5780000000004</v>
          </cell>
          <cell r="AM45">
            <v>4998.9139999999998</v>
          </cell>
          <cell r="AN45">
            <v>5019.0119999999997</v>
          </cell>
          <cell r="AO45">
            <v>5000.2160000000003</v>
          </cell>
          <cell r="AP45">
            <v>4954.6750000000002</v>
          </cell>
          <cell r="AQ45">
            <v>4908.8429999999998</v>
          </cell>
          <cell r="AR45">
            <v>4858.21</v>
          </cell>
          <cell r="AS45">
            <v>4805.3339999999998</v>
          </cell>
          <cell r="AT45">
            <v>4754.402</v>
          </cell>
          <cell r="AU45">
            <v>4703.7070000000003</v>
          </cell>
          <cell r="AV45">
            <v>4648.9989999999998</v>
          </cell>
          <cell r="AW45">
            <v>4593.1019999999999</v>
          </cell>
          <cell r="AX45">
            <v>4532.8649999999998</v>
          </cell>
          <cell r="AY45">
            <v>4466.9459999999999</v>
          </cell>
          <cell r="AZ45">
            <v>4398.982</v>
          </cell>
          <cell r="BA45">
            <v>4333.3639999999996</v>
          </cell>
          <cell r="BB45">
            <v>4268.5060000000003</v>
          </cell>
          <cell r="BC45">
            <v>4216.2269999999999</v>
          </cell>
          <cell r="BD45">
            <v>4182.6400000000003</v>
          </cell>
          <cell r="BE45">
            <v>4162.6880000000001</v>
          </cell>
          <cell r="BF45">
            <v>4144.4639999999999</v>
          </cell>
          <cell r="BG45">
            <v>4129.4579999999996</v>
          </cell>
          <cell r="BH45">
            <v>4120.0770000000002</v>
          </cell>
          <cell r="BI45">
            <v>4116.0370000000003</v>
          </cell>
          <cell r="BJ45">
            <v>4116.2929999999997</v>
          </cell>
          <cell r="BK45">
            <v>4115.8090000000002</v>
          </cell>
          <cell r="BL45">
            <v>4110.4610000000002</v>
          </cell>
          <cell r="BM45">
            <v>4117.3379999999997</v>
          </cell>
          <cell r="BN45">
            <v>4142.7690000000002</v>
          </cell>
          <cell r="BO45">
            <v>4175.41</v>
          </cell>
          <cell r="BP45">
            <v>4198.8339999999998</v>
          </cell>
          <cell r="BQ45">
            <v>4217.8280000000004</v>
          </cell>
          <cell r="BR45">
            <v>4204.0140000000001</v>
          </cell>
          <cell r="BS45">
            <v>4142.0640000000003</v>
          </cell>
          <cell r="BT45">
            <v>4044.2840000000001</v>
          </cell>
          <cell r="BU45">
            <v>3940.5549999999998</v>
          </cell>
          <cell r="BV45">
            <v>3827.596</v>
          </cell>
          <cell r="BW45">
            <v>3696.16</v>
          </cell>
          <cell r="BX45">
            <v>3545.5070000000001</v>
          </cell>
          <cell r="BY45">
            <v>3379.873</v>
          </cell>
          <cell r="BZ45">
            <v>3205.0369999999998</v>
          </cell>
          <cell r="CA45">
            <v>3020.8090000000002</v>
          </cell>
          <cell r="CB45">
            <v>2835.6460000000002</v>
          </cell>
          <cell r="CC45">
            <v>2654.6750000000002</v>
          </cell>
          <cell r="CD45">
            <v>2475.8220000000001</v>
          </cell>
          <cell r="CE45">
            <v>2294.33</v>
          </cell>
          <cell r="CF45">
            <v>2114.0920000000001</v>
          </cell>
          <cell r="CG45">
            <v>1929.124</v>
          </cell>
          <cell r="CH45">
            <v>1736.9380000000001</v>
          </cell>
          <cell r="CI45">
            <v>1543.28</v>
          </cell>
          <cell r="CJ45">
            <v>1355.799</v>
          </cell>
          <cell r="CK45">
            <v>1172.271</v>
          </cell>
          <cell r="CL45">
            <v>1008.647</v>
          </cell>
          <cell r="CM45">
            <v>873.44299999999998</v>
          </cell>
          <cell r="CN45">
            <v>760.01400000000001</v>
          </cell>
          <cell r="CO45">
            <v>652.45500000000004</v>
          </cell>
          <cell r="CP45">
            <v>553.03200000000004</v>
          </cell>
          <cell r="CQ45">
            <v>465.11200000000002</v>
          </cell>
          <cell r="CR45">
            <v>388.48399999999998</v>
          </cell>
          <cell r="CS45">
            <v>322.01900000000001</v>
          </cell>
          <cell r="CT45">
            <v>264.25299999999999</v>
          </cell>
          <cell r="CU45">
            <v>214.821</v>
          </cell>
          <cell r="CV45">
            <v>172.07499999999999</v>
          </cell>
          <cell r="CW45">
            <v>134.82400000000001</v>
          </cell>
          <cell r="CX45">
            <v>102.949</v>
          </cell>
          <cell r="CY45">
            <v>244.36500000000001</v>
          </cell>
        </row>
        <row r="46">
          <cell r="B46" t="str">
            <v>2030DNUN</v>
          </cell>
          <cell r="C46">
            <v>4343.1040000000003</v>
          </cell>
          <cell r="D46">
            <v>4343.9359999999997</v>
          </cell>
          <cell r="E46">
            <v>4348.1059999999998</v>
          </cell>
          <cell r="F46">
            <v>4355.4129999999996</v>
          </cell>
          <cell r="G46">
            <v>4365.6549999999997</v>
          </cell>
          <cell r="H46">
            <v>4378.6329999999998</v>
          </cell>
          <cell r="I46">
            <v>4394.1440000000002</v>
          </cell>
          <cell r="J46">
            <v>4411.9920000000002</v>
          </cell>
          <cell r="K46">
            <v>4431.97</v>
          </cell>
          <cell r="L46">
            <v>4453.8829999999998</v>
          </cell>
          <cell r="M46">
            <v>4477.7579999999998</v>
          </cell>
          <cell r="N46">
            <v>4503.6229999999996</v>
          </cell>
          <cell r="O46">
            <v>4530.1310000000003</v>
          </cell>
          <cell r="P46">
            <v>4556.6189999999997</v>
          </cell>
          <cell r="Q46">
            <v>4583.576</v>
          </cell>
          <cell r="R46">
            <v>4610.1909999999998</v>
          </cell>
          <cell r="S46">
            <v>4634.2700000000004</v>
          </cell>
          <cell r="T46">
            <v>4665.5709999999999</v>
          </cell>
          <cell r="U46">
            <v>4708.1080000000002</v>
          </cell>
          <cell r="V46">
            <v>4755.933</v>
          </cell>
          <cell r="W46">
            <v>4801.1530000000002</v>
          </cell>
          <cell r="X46">
            <v>4847.8230000000003</v>
          </cell>
          <cell r="Y46">
            <v>4875.84</v>
          </cell>
          <cell r="Z46">
            <v>4875.1909999999998</v>
          </cell>
          <cell r="AA46">
            <v>4855.9889999999996</v>
          </cell>
          <cell r="AB46">
            <v>4839.3320000000003</v>
          </cell>
          <cell r="AC46">
            <v>4822.1559999999999</v>
          </cell>
          <cell r="AD46">
            <v>4807.9979999999996</v>
          </cell>
          <cell r="AE46">
            <v>4801.125</v>
          </cell>
          <cell r="AF46">
            <v>4800.2960000000003</v>
          </cell>
          <cell r="AG46">
            <v>4796.183</v>
          </cell>
          <cell r="AH46">
            <v>4786.0519999999997</v>
          </cell>
          <cell r="AI46">
            <v>4795.9399999999996</v>
          </cell>
          <cell r="AJ46">
            <v>4836.3980000000001</v>
          </cell>
          <cell r="AK46">
            <v>4894.0069999999996</v>
          </cell>
          <cell r="AL46">
            <v>4946.3459999999995</v>
          </cell>
          <cell r="AM46">
            <v>4999.7579999999998</v>
          </cell>
          <cell r="AN46">
            <v>5028.3059999999996</v>
          </cell>
          <cell r="AO46">
            <v>5017.3940000000002</v>
          </cell>
          <cell r="AP46">
            <v>4979.3360000000002</v>
          </cell>
          <cell r="AQ46">
            <v>4941.5140000000001</v>
          </cell>
          <cell r="AR46">
            <v>4899.0249999999996</v>
          </cell>
          <cell r="AS46">
            <v>4853.3959999999997</v>
          </cell>
          <cell r="AT46">
            <v>4808.3230000000003</v>
          </cell>
          <cell r="AU46">
            <v>4762.1360000000004</v>
          </cell>
          <cell r="AV46">
            <v>4711.3940000000002</v>
          </cell>
          <cell r="AW46">
            <v>4659.0770000000002</v>
          </cell>
          <cell r="AX46">
            <v>4599.57</v>
          </cell>
          <cell r="AY46">
            <v>4530.4859999999999</v>
          </cell>
          <cell r="AZ46">
            <v>4456.6019999999999</v>
          </cell>
          <cell r="BA46">
            <v>4384.4399999999996</v>
          </cell>
          <cell r="BB46">
            <v>4311.924</v>
          </cell>
          <cell r="BC46">
            <v>4252.3069999999998</v>
          </cell>
          <cell r="BD46">
            <v>4212.6130000000003</v>
          </cell>
          <cell r="BE46">
            <v>4187.0860000000002</v>
          </cell>
          <cell r="BF46">
            <v>4163.0280000000002</v>
          </cell>
          <cell r="BG46">
            <v>4143.07</v>
          </cell>
          <cell r="BH46">
            <v>4125.5219999999999</v>
          </cell>
          <cell r="BI46">
            <v>4108.3010000000004</v>
          </cell>
          <cell r="BJ46">
            <v>4092.9229999999998</v>
          </cell>
          <cell r="BK46">
            <v>4078.3960000000002</v>
          </cell>
          <cell r="BL46">
            <v>4059.402</v>
          </cell>
          <cell r="BM46">
            <v>4058.6579999999999</v>
          </cell>
          <cell r="BN46">
            <v>4085.5810000000001</v>
          </cell>
          <cell r="BO46">
            <v>4126.2330000000002</v>
          </cell>
          <cell r="BP46">
            <v>4157.6289999999999</v>
          </cell>
          <cell r="BQ46">
            <v>4184.808</v>
          </cell>
          <cell r="BR46">
            <v>4183.0280000000002</v>
          </cell>
          <cell r="BS46">
            <v>4137.768</v>
          </cell>
          <cell r="BT46">
            <v>4059.3240000000001</v>
          </cell>
          <cell r="BU46">
            <v>3975.2150000000001</v>
          </cell>
          <cell r="BV46">
            <v>3883.1779999999999</v>
          </cell>
          <cell r="BW46">
            <v>3766.9549999999999</v>
          </cell>
          <cell r="BX46">
            <v>3622.25</v>
          </cell>
          <cell r="BY46">
            <v>3456.43</v>
          </cell>
          <cell r="BZ46">
            <v>3281.7060000000001</v>
          </cell>
          <cell r="CA46">
            <v>3096.2959999999998</v>
          </cell>
          <cell r="CB46">
            <v>2911.328</v>
          </cell>
          <cell r="CC46">
            <v>2733.8090000000002</v>
          </cell>
          <cell r="CD46">
            <v>2559.9830000000002</v>
          </cell>
          <cell r="CE46">
            <v>2381.8049999999998</v>
          </cell>
          <cell r="CF46">
            <v>2204.1469999999999</v>
          </cell>
          <cell r="CG46">
            <v>2018.8720000000001</v>
          </cell>
          <cell r="CH46">
            <v>1822.191</v>
          </cell>
          <cell r="CI46">
            <v>1621.16</v>
          </cell>
          <cell r="CJ46">
            <v>1426.271</v>
          </cell>
          <cell r="CK46">
            <v>1235.0139999999999</v>
          </cell>
          <cell r="CL46">
            <v>1063.239</v>
          </cell>
          <cell r="CM46">
            <v>919.78</v>
          </cell>
          <cell r="CN46">
            <v>798.17399999999998</v>
          </cell>
          <cell r="CO46">
            <v>682.28399999999999</v>
          </cell>
          <cell r="CP46">
            <v>574.32600000000002</v>
          </cell>
          <cell r="CQ46">
            <v>479.512</v>
          </cell>
          <cell r="CR46">
            <v>398.49</v>
          </cell>
          <cell r="CS46">
            <v>329.42599999999999</v>
          </cell>
          <cell r="CT46">
            <v>269.18099999999998</v>
          </cell>
          <cell r="CU46">
            <v>217.60300000000001</v>
          </cell>
          <cell r="CV46">
            <v>173.38900000000001</v>
          </cell>
          <cell r="CW46">
            <v>135.315</v>
          </cell>
          <cell r="CX46">
            <v>103.111</v>
          </cell>
          <cell r="CY46">
            <v>247.89599999999999</v>
          </cell>
        </row>
        <row r="47">
          <cell r="B47" t="str">
            <v>2031DNUN</v>
          </cell>
          <cell r="C47">
            <v>4359.2479999999996</v>
          </cell>
          <cell r="D47">
            <v>4353.6059999999998</v>
          </cell>
          <cell r="E47">
            <v>4352.585</v>
          </cell>
          <cell r="F47">
            <v>4355.8670000000002</v>
          </cell>
          <cell r="G47">
            <v>4363.1310000000003</v>
          </cell>
          <cell r="H47">
            <v>4374.0600000000004</v>
          </cell>
          <cell r="I47">
            <v>4388.3339999999998</v>
          </cell>
          <cell r="J47">
            <v>4405.6379999999999</v>
          </cell>
          <cell r="K47">
            <v>4425.6509999999998</v>
          </cell>
          <cell r="L47">
            <v>4448.0529999999999</v>
          </cell>
          <cell r="M47">
            <v>4472.973</v>
          </cell>
          <cell r="N47">
            <v>4500.5309999999999</v>
          </cell>
          <cell r="O47">
            <v>4528.1940000000004</v>
          </cell>
          <cell r="P47">
            <v>4554.7569999999996</v>
          </cell>
          <cell r="Q47">
            <v>4581.2280000000001</v>
          </cell>
          <cell r="R47">
            <v>4607.8670000000002</v>
          </cell>
          <cell r="S47">
            <v>4632.2690000000002</v>
          </cell>
          <cell r="T47">
            <v>4664.5469999999996</v>
          </cell>
          <cell r="U47">
            <v>4709.0060000000003</v>
          </cell>
          <cell r="V47">
            <v>4759.5069999999996</v>
          </cell>
          <cell r="W47">
            <v>4807.0569999999998</v>
          </cell>
          <cell r="X47">
            <v>4855.1850000000004</v>
          </cell>
          <cell r="Y47">
            <v>4886.9920000000002</v>
          </cell>
          <cell r="Z47">
            <v>4893.7020000000002</v>
          </cell>
          <cell r="AA47">
            <v>4883.5709999999999</v>
          </cell>
          <cell r="AB47">
            <v>4875.357</v>
          </cell>
          <cell r="AC47">
            <v>4867.3810000000003</v>
          </cell>
          <cell r="AD47">
            <v>4856.2479999999996</v>
          </cell>
          <cell r="AE47">
            <v>4842.83</v>
          </cell>
          <cell r="AF47">
            <v>4829.4260000000004</v>
          </cell>
          <cell r="AG47">
            <v>4813.9340000000002</v>
          </cell>
          <cell r="AH47">
            <v>4792.5259999999998</v>
          </cell>
          <cell r="AI47">
            <v>4792.9949999999999</v>
          </cell>
          <cell r="AJ47">
            <v>4827.6090000000004</v>
          </cell>
          <cell r="AK47">
            <v>4882.2920000000004</v>
          </cell>
          <cell r="AL47">
            <v>4931.357</v>
          </cell>
          <cell r="AM47">
            <v>4980.74</v>
          </cell>
          <cell r="AN47">
            <v>5011.1419999999998</v>
          </cell>
          <cell r="AO47">
            <v>5010.6139999999996</v>
          </cell>
          <cell r="AP47">
            <v>4988.2299999999996</v>
          </cell>
          <cell r="AQ47">
            <v>4965.6760000000004</v>
          </cell>
          <cell r="AR47">
            <v>4939.4009999999998</v>
          </cell>
          <cell r="AS47">
            <v>4905.9170000000004</v>
          </cell>
          <cell r="AT47">
            <v>4865.9059999999999</v>
          </cell>
          <cell r="AU47">
            <v>4820.0060000000003</v>
          </cell>
          <cell r="AV47">
            <v>4769.9870000000001</v>
          </cell>
          <cell r="AW47">
            <v>4717.6760000000004</v>
          </cell>
          <cell r="AX47">
            <v>4657.9210000000003</v>
          </cell>
          <cell r="AY47">
            <v>4589.0550000000003</v>
          </cell>
          <cell r="AZ47">
            <v>4515.2190000000001</v>
          </cell>
          <cell r="BA47">
            <v>4441.8890000000001</v>
          </cell>
          <cell r="BB47">
            <v>4367.5609999999997</v>
          </cell>
          <cell r="BC47">
            <v>4303.6989999999996</v>
          </cell>
          <cell r="BD47">
            <v>4256.4409999999998</v>
          </cell>
          <cell r="BE47">
            <v>4221.1260000000002</v>
          </cell>
          <cell r="BF47">
            <v>4187.299</v>
          </cell>
          <cell r="BG47">
            <v>4157.4769999999999</v>
          </cell>
          <cell r="BH47">
            <v>4129.9939999999997</v>
          </cell>
          <cell r="BI47">
            <v>4103.1080000000002</v>
          </cell>
          <cell r="BJ47">
            <v>4078.5740000000001</v>
          </cell>
          <cell r="BK47">
            <v>4055.6529999999998</v>
          </cell>
          <cell r="BL47">
            <v>4029.4229999999998</v>
          </cell>
          <cell r="BM47">
            <v>4022.4389999999999</v>
          </cell>
          <cell r="BN47">
            <v>4044.2220000000002</v>
          </cell>
          <cell r="BO47">
            <v>4081.38</v>
          </cell>
          <cell r="BP47">
            <v>4110.3010000000004</v>
          </cell>
          <cell r="BQ47">
            <v>4134.8419999999996</v>
          </cell>
          <cell r="BR47">
            <v>4137.8329999999996</v>
          </cell>
          <cell r="BS47">
            <v>4108.03</v>
          </cell>
          <cell r="BT47">
            <v>4051.7339999999999</v>
          </cell>
          <cell r="BU47">
            <v>3989.2809999999999</v>
          </cell>
          <cell r="BV47">
            <v>3919.9760000000001</v>
          </cell>
          <cell r="BW47">
            <v>3821.953</v>
          </cell>
          <cell r="BX47">
            <v>3687.4380000000001</v>
          </cell>
          <cell r="BY47">
            <v>3526.2979999999998</v>
          </cell>
          <cell r="BZ47">
            <v>3356.915</v>
          </cell>
          <cell r="CA47">
            <v>3176.509</v>
          </cell>
          <cell r="CB47">
            <v>2994.6849999999999</v>
          </cell>
          <cell r="CC47">
            <v>2818.3809999999999</v>
          </cell>
          <cell r="CD47">
            <v>2644.2130000000002</v>
          </cell>
          <cell r="CE47">
            <v>2464.48</v>
          </cell>
          <cell r="CF47">
            <v>2283.8690000000001</v>
          </cell>
          <cell r="CG47">
            <v>2095.799</v>
          </cell>
          <cell r="CH47">
            <v>1897.2539999999999</v>
          </cell>
          <cell r="CI47">
            <v>1694.6189999999999</v>
          </cell>
          <cell r="CJ47">
            <v>1497.3340000000001</v>
          </cell>
          <cell r="CK47">
            <v>1303.5730000000001</v>
          </cell>
          <cell r="CL47">
            <v>1126.943</v>
          </cell>
          <cell r="CM47">
            <v>975.21199999999999</v>
          </cell>
          <cell r="CN47">
            <v>843.28599999999994</v>
          </cell>
          <cell r="CO47">
            <v>717.37900000000002</v>
          </cell>
          <cell r="CP47">
            <v>599.13699999999994</v>
          </cell>
          <cell r="CQ47">
            <v>496.06599999999997</v>
          </cell>
          <cell r="CR47">
            <v>410.173</v>
          </cell>
          <cell r="CS47">
            <v>338.57499999999999</v>
          </cell>
          <cell r="CT47">
            <v>275.64800000000002</v>
          </cell>
          <cell r="CU47">
            <v>221.61600000000001</v>
          </cell>
          <cell r="CV47">
            <v>175.64599999999999</v>
          </cell>
          <cell r="CW47">
            <v>136.45500000000001</v>
          </cell>
          <cell r="CX47">
            <v>103.649</v>
          </cell>
          <cell r="CY47">
            <v>250.83799999999999</v>
          </cell>
        </row>
        <row r="48">
          <cell r="B48" t="str">
            <v>2032DNUN</v>
          </cell>
          <cell r="C48">
            <v>4379.1480000000001</v>
          </cell>
          <cell r="D48">
            <v>4367.0860000000002</v>
          </cell>
          <cell r="E48">
            <v>4360.6719999999996</v>
          </cell>
          <cell r="F48">
            <v>4359.5150000000003</v>
          </cell>
          <cell r="G48">
            <v>4363.2269999999999</v>
          </cell>
          <cell r="H48">
            <v>4371.4179999999997</v>
          </cell>
          <cell r="I48">
            <v>4383.7020000000002</v>
          </cell>
          <cell r="J48">
            <v>4399.6880000000001</v>
          </cell>
          <cell r="K48">
            <v>4418.9889999999996</v>
          </cell>
          <cell r="L48">
            <v>4441.2129999999997</v>
          </cell>
          <cell r="M48">
            <v>4466.3819999999996</v>
          </cell>
          <cell r="N48">
            <v>4494.5169999999998</v>
          </cell>
          <cell r="O48">
            <v>4523.183</v>
          </cell>
          <cell r="P48">
            <v>4551.1790000000001</v>
          </cell>
          <cell r="Q48">
            <v>4579.3389999999999</v>
          </cell>
          <cell r="R48">
            <v>4608.1289999999999</v>
          </cell>
          <cell r="S48">
            <v>4635.5649999999996</v>
          </cell>
          <cell r="T48">
            <v>4669.2389999999996</v>
          </cell>
          <cell r="U48">
            <v>4712.3519999999999</v>
          </cell>
          <cell r="V48">
            <v>4760.1480000000001</v>
          </cell>
          <cell r="W48">
            <v>4805.1760000000004</v>
          </cell>
          <cell r="X48">
            <v>4849.5640000000003</v>
          </cell>
          <cell r="Y48">
            <v>4882.7969999999996</v>
          </cell>
          <cell r="Z48">
            <v>4899.0879999999997</v>
          </cell>
          <cell r="AA48">
            <v>4903.18</v>
          </cell>
          <cell r="AB48">
            <v>4907.8509999999997</v>
          </cell>
          <cell r="AC48">
            <v>4913.2449999999999</v>
          </cell>
          <cell r="AD48">
            <v>4909.2079999999996</v>
          </cell>
          <cell r="AE48">
            <v>4892.8490000000002</v>
          </cell>
          <cell r="AF48">
            <v>4869.8389999999999</v>
          </cell>
          <cell r="AG48">
            <v>4846.1469999999999</v>
          </cell>
          <cell r="AH48">
            <v>4817.4530000000004</v>
          </cell>
          <cell r="AI48">
            <v>4808.5349999999999</v>
          </cell>
          <cell r="AJ48">
            <v>4831.3239999999996</v>
          </cell>
          <cell r="AK48">
            <v>4873.527</v>
          </cell>
          <cell r="AL48">
            <v>4910.2120000000004</v>
          </cell>
          <cell r="AM48">
            <v>4945.527</v>
          </cell>
          <cell r="AN48">
            <v>4972.1850000000004</v>
          </cell>
          <cell r="AO48">
            <v>4983.7669999999998</v>
          </cell>
          <cell r="AP48">
            <v>4983.3919999999998</v>
          </cell>
          <cell r="AQ48">
            <v>4981.7020000000002</v>
          </cell>
          <cell r="AR48">
            <v>4977.8919999999998</v>
          </cell>
          <cell r="AS48">
            <v>4960.3670000000002</v>
          </cell>
          <cell r="AT48">
            <v>4924.8280000000004</v>
          </cell>
          <cell r="AU48">
            <v>4875.9840000000004</v>
          </cell>
          <cell r="AV48">
            <v>4824.2640000000001</v>
          </cell>
          <cell r="AW48">
            <v>4769.3130000000001</v>
          </cell>
          <cell r="AX48">
            <v>4708.7539999999999</v>
          </cell>
          <cell r="AY48">
            <v>4643.0249999999996</v>
          </cell>
          <cell r="AZ48">
            <v>4574.2359999999999</v>
          </cell>
          <cell r="BA48">
            <v>4504.2790000000005</v>
          </cell>
          <cell r="BB48">
            <v>4433.0389999999998</v>
          </cell>
          <cell r="BC48">
            <v>4367.7209999999995</v>
          </cell>
          <cell r="BD48">
            <v>4312.2030000000004</v>
          </cell>
          <cell r="BE48">
            <v>4264.2629999999999</v>
          </cell>
          <cell r="BF48">
            <v>4218.0060000000003</v>
          </cell>
          <cell r="BG48">
            <v>4174.8540000000003</v>
          </cell>
          <cell r="BH48">
            <v>4136.3329999999996</v>
          </cell>
          <cell r="BI48">
            <v>4102.6980000000003</v>
          </cell>
          <cell r="BJ48">
            <v>4074.1149999999998</v>
          </cell>
          <cell r="BK48">
            <v>4047.2350000000001</v>
          </cell>
          <cell r="BL48">
            <v>4018.8139999999999</v>
          </cell>
          <cell r="BM48">
            <v>4006.3910000000001</v>
          </cell>
          <cell r="BN48">
            <v>4017.1</v>
          </cell>
          <cell r="BO48">
            <v>4040.748</v>
          </cell>
          <cell r="BP48">
            <v>4058.0279999999998</v>
          </cell>
          <cell r="BQ48">
            <v>4070.42</v>
          </cell>
          <cell r="BR48">
            <v>4071.7359999999999</v>
          </cell>
          <cell r="BS48">
            <v>4056.152</v>
          </cell>
          <cell r="BT48">
            <v>4024.2429999999999</v>
          </cell>
          <cell r="BU48">
            <v>3985.0459999999998</v>
          </cell>
          <cell r="BV48">
            <v>3939.9259999999999</v>
          </cell>
          <cell r="BW48">
            <v>3862.4839999999999</v>
          </cell>
          <cell r="BX48">
            <v>3741.4850000000001</v>
          </cell>
          <cell r="BY48">
            <v>3588.828</v>
          </cell>
          <cell r="BZ48">
            <v>3428.9360000000001</v>
          </cell>
          <cell r="CA48">
            <v>3258.4839999999999</v>
          </cell>
          <cell r="CB48">
            <v>3082.2190000000001</v>
          </cell>
          <cell r="CC48">
            <v>2905.471</v>
          </cell>
          <cell r="CD48">
            <v>2726.85</v>
          </cell>
          <cell r="CE48">
            <v>2541.855</v>
          </cell>
          <cell r="CF48">
            <v>2354.0639999999999</v>
          </cell>
          <cell r="CG48">
            <v>2161.4450000000002</v>
          </cell>
          <cell r="CH48">
            <v>1963.422</v>
          </cell>
          <cell r="CI48">
            <v>1764.0989999999999</v>
          </cell>
          <cell r="CJ48">
            <v>1568.7260000000001</v>
          </cell>
          <cell r="CK48">
            <v>1376.942</v>
          </cell>
          <cell r="CL48">
            <v>1198.33</v>
          </cell>
          <cell r="CM48">
            <v>1038.441</v>
          </cell>
          <cell r="CN48">
            <v>894.52700000000004</v>
          </cell>
          <cell r="CO48">
            <v>757.30100000000004</v>
          </cell>
          <cell r="CP48">
            <v>627.41099999999994</v>
          </cell>
          <cell r="CQ48">
            <v>514.99599999999998</v>
          </cell>
          <cell r="CR48">
            <v>423.79399999999998</v>
          </cell>
          <cell r="CS48">
            <v>349.63499999999999</v>
          </cell>
          <cell r="CT48">
            <v>283.76799999999997</v>
          </cell>
          <cell r="CU48">
            <v>226.93100000000001</v>
          </cell>
          <cell r="CV48">
            <v>178.87899999999999</v>
          </cell>
          <cell r="CW48">
            <v>138.27600000000001</v>
          </cell>
          <cell r="CX48">
            <v>104.60599999999999</v>
          </cell>
          <cell r="CY48">
            <v>253.34100000000001</v>
          </cell>
        </row>
        <row r="49">
          <cell r="B49" t="str">
            <v>2033DNUN</v>
          </cell>
          <cell r="C49">
            <v>4400.9790000000003</v>
          </cell>
          <cell r="D49">
            <v>4383.2470000000003</v>
          </cell>
          <cell r="E49">
            <v>4371.8270000000002</v>
          </cell>
          <cell r="F49">
            <v>4366.3130000000001</v>
          </cell>
          <cell r="G49">
            <v>4366.2979999999998</v>
          </cell>
          <cell r="H49">
            <v>4371.3739999999998</v>
          </cell>
          <cell r="I49">
            <v>4381.1310000000003</v>
          </cell>
          <cell r="J49">
            <v>4395.1639999999998</v>
          </cell>
          <cell r="K49">
            <v>4413.067</v>
          </cell>
          <cell r="L49">
            <v>4434.4290000000001</v>
          </cell>
          <cell r="M49">
            <v>4459.0330000000004</v>
          </cell>
          <cell r="N49">
            <v>4486.6629999999996</v>
          </cell>
          <cell r="O49">
            <v>4515.9610000000002</v>
          </cell>
          <cell r="P49">
            <v>4546.1390000000001</v>
          </cell>
          <cell r="Q49">
            <v>4577.3620000000001</v>
          </cell>
          <cell r="R49">
            <v>4609.6030000000001</v>
          </cell>
          <cell r="S49">
            <v>4641.7070000000003</v>
          </cell>
          <cell r="T49">
            <v>4677.03</v>
          </cell>
          <cell r="U49">
            <v>4716.8580000000002</v>
          </cell>
          <cell r="V49">
            <v>4758.7209999999995</v>
          </cell>
          <cell r="W49">
            <v>4798.3720000000003</v>
          </cell>
          <cell r="X49">
            <v>4836.0969999999998</v>
          </cell>
          <cell r="Y49">
            <v>4869.1859999999997</v>
          </cell>
          <cell r="Z49">
            <v>4895.6710000000003</v>
          </cell>
          <cell r="AA49">
            <v>4916.076</v>
          </cell>
          <cell r="AB49">
            <v>4935.3770000000004</v>
          </cell>
          <cell r="AC49">
            <v>4955.5590000000002</v>
          </cell>
          <cell r="AD49">
            <v>4960.8670000000002</v>
          </cell>
          <cell r="AE49">
            <v>4944.9120000000003</v>
          </cell>
          <cell r="AF49">
            <v>4916.09</v>
          </cell>
          <cell r="AG49">
            <v>4887.9219999999996</v>
          </cell>
          <cell r="AH49">
            <v>4856.1790000000001</v>
          </cell>
          <cell r="AI49">
            <v>4839.1689999999999</v>
          </cell>
          <cell r="AJ49">
            <v>4846.8879999999999</v>
          </cell>
          <cell r="AK49">
            <v>4870.5550000000003</v>
          </cell>
          <cell r="AL49">
            <v>4889.1890000000003</v>
          </cell>
          <cell r="AM49">
            <v>4904.3549999999996</v>
          </cell>
          <cell r="AN49">
            <v>4923.1570000000002</v>
          </cell>
          <cell r="AO49">
            <v>4946.1670000000004</v>
          </cell>
          <cell r="AP49">
            <v>4969.3459999999995</v>
          </cell>
          <cell r="AQ49">
            <v>4989.6719999999996</v>
          </cell>
          <cell r="AR49">
            <v>5009.6639999999998</v>
          </cell>
          <cell r="AS49">
            <v>5009.0910000000003</v>
          </cell>
          <cell r="AT49">
            <v>4978.1719999999996</v>
          </cell>
          <cell r="AU49">
            <v>4926.0870000000004</v>
          </cell>
          <cell r="AV49">
            <v>4872.7290000000003</v>
          </cell>
          <cell r="AW49">
            <v>4815.2299999999996</v>
          </cell>
          <cell r="AX49">
            <v>4754.7460000000001</v>
          </cell>
          <cell r="AY49">
            <v>4694.2079999999996</v>
          </cell>
          <cell r="AZ49">
            <v>4633.2079999999996</v>
          </cell>
          <cell r="BA49">
            <v>4569.2849999999999</v>
          </cell>
          <cell r="BB49">
            <v>4503.9989999999998</v>
          </cell>
          <cell r="BC49">
            <v>4439.143</v>
          </cell>
          <cell r="BD49">
            <v>4375.7280000000001</v>
          </cell>
          <cell r="BE49">
            <v>4314.5590000000002</v>
          </cell>
          <cell r="BF49">
            <v>4255.2520000000004</v>
          </cell>
          <cell r="BG49">
            <v>4197.66</v>
          </cell>
          <cell r="BH49">
            <v>4148.0780000000004</v>
          </cell>
          <cell r="BI49">
            <v>4109.5439999999999</v>
          </cell>
          <cell r="BJ49">
            <v>4079.723</v>
          </cell>
          <cell r="BK49">
            <v>4051.252</v>
          </cell>
          <cell r="BL49">
            <v>4023.212</v>
          </cell>
          <cell r="BM49">
            <v>4005.5239999999999</v>
          </cell>
          <cell r="BN49">
            <v>4001.6210000000001</v>
          </cell>
          <cell r="BO49">
            <v>4005.8890000000001</v>
          </cell>
          <cell r="BP49">
            <v>4006.09</v>
          </cell>
          <cell r="BQ49">
            <v>4000.828</v>
          </cell>
          <cell r="BR49">
            <v>3995.97</v>
          </cell>
          <cell r="BS49">
            <v>3991.9450000000002</v>
          </cell>
          <cell r="BT49">
            <v>3983.1280000000002</v>
          </cell>
          <cell r="BU49">
            <v>3965.6770000000001</v>
          </cell>
          <cell r="BV49">
            <v>3943.0189999999998</v>
          </cell>
          <cell r="BW49">
            <v>3886.0569999999998</v>
          </cell>
          <cell r="BX49">
            <v>3780.7429999999999</v>
          </cell>
          <cell r="BY49">
            <v>3640.1370000000002</v>
          </cell>
          <cell r="BZ49">
            <v>3493.3760000000002</v>
          </cell>
          <cell r="CA49">
            <v>3337.0720000000001</v>
          </cell>
          <cell r="CB49">
            <v>3168.9340000000002</v>
          </cell>
          <cell r="CC49">
            <v>2991.54</v>
          </cell>
          <cell r="CD49">
            <v>2806.56</v>
          </cell>
          <cell r="CE49">
            <v>2614.7950000000001</v>
          </cell>
          <cell r="CF49">
            <v>2418.1370000000002</v>
          </cell>
          <cell r="CG49">
            <v>2220.4169999999999</v>
          </cell>
          <cell r="CH49">
            <v>2024.316</v>
          </cell>
          <cell r="CI49">
            <v>1830.896</v>
          </cell>
          <cell r="CJ49">
            <v>1639.674</v>
          </cell>
          <cell r="CK49">
            <v>1452.105</v>
          </cell>
          <cell r="CL49">
            <v>1273.1179999999999</v>
          </cell>
          <cell r="CM49">
            <v>1105.5940000000001</v>
          </cell>
          <cell r="CN49">
            <v>949.49599999999998</v>
          </cell>
          <cell r="CO49">
            <v>800.86400000000003</v>
          </cell>
          <cell r="CP49">
            <v>659.21600000000001</v>
          </cell>
          <cell r="CQ49">
            <v>537.21299999999997</v>
          </cell>
          <cell r="CR49">
            <v>440.36599999999999</v>
          </cell>
          <cell r="CS49">
            <v>363.23200000000003</v>
          </cell>
          <cell r="CT49">
            <v>293.93</v>
          </cell>
          <cell r="CU49">
            <v>233.71</v>
          </cell>
          <cell r="CV49">
            <v>183.08799999999999</v>
          </cell>
          <cell r="CW49">
            <v>140.76300000000001</v>
          </cell>
          <cell r="CX49">
            <v>106.04</v>
          </cell>
          <cell r="CY49">
            <v>255.774</v>
          </cell>
        </row>
        <row r="50">
          <cell r="B50" t="str">
            <v>2034DNUN</v>
          </cell>
          <cell r="C50">
            <v>4422.3609999999999</v>
          </cell>
          <cell r="D50">
            <v>4400.4949999999999</v>
          </cell>
          <cell r="E50">
            <v>4385.165</v>
          </cell>
          <cell r="F50">
            <v>4375.991</v>
          </cell>
          <cell r="G50">
            <v>4372.5990000000002</v>
          </cell>
          <cell r="H50">
            <v>4374.6099999999997</v>
          </cell>
          <cell r="I50">
            <v>4381.6459999999997</v>
          </cell>
          <cell r="J50">
            <v>4393.3310000000001</v>
          </cell>
          <cell r="K50">
            <v>4409.2889999999998</v>
          </cell>
          <cell r="L50">
            <v>4429.1409999999996</v>
          </cell>
          <cell r="M50">
            <v>4452.415</v>
          </cell>
          <cell r="N50">
            <v>4478.6329999999998</v>
          </cell>
          <cell r="O50">
            <v>4507.9080000000004</v>
          </cell>
          <cell r="P50">
            <v>4540.0510000000004</v>
          </cell>
          <cell r="Q50">
            <v>4574.3980000000001</v>
          </cell>
          <cell r="R50">
            <v>4610.0640000000003</v>
          </cell>
          <cell r="S50">
            <v>4646.7470000000003</v>
          </cell>
          <cell r="T50">
            <v>4683.6959999999999</v>
          </cell>
          <cell r="U50">
            <v>4720.2849999999999</v>
          </cell>
          <cell r="V50">
            <v>4756.268</v>
          </cell>
          <cell r="W50">
            <v>4790.72</v>
          </cell>
          <cell r="X50">
            <v>4822.268</v>
          </cell>
          <cell r="Y50">
            <v>4854.93</v>
          </cell>
          <cell r="Z50">
            <v>4890.1049999999996</v>
          </cell>
          <cell r="AA50">
            <v>4924.6970000000001</v>
          </cell>
          <cell r="AB50">
            <v>4956.6610000000001</v>
          </cell>
          <cell r="AC50">
            <v>4989.348</v>
          </cell>
          <cell r="AD50">
            <v>5003.6279999999997</v>
          </cell>
          <cell r="AE50">
            <v>4990.7120000000004</v>
          </cell>
          <cell r="AF50">
            <v>4960.5410000000002</v>
          </cell>
          <cell r="AG50">
            <v>4931.915</v>
          </cell>
          <cell r="AH50">
            <v>4901.1660000000002</v>
          </cell>
          <cell r="AI50">
            <v>4878.8609999999999</v>
          </cell>
          <cell r="AJ50">
            <v>4872.192</v>
          </cell>
          <cell r="AK50">
            <v>4876.491</v>
          </cell>
          <cell r="AL50">
            <v>4876.5309999999999</v>
          </cell>
          <cell r="AM50">
            <v>4871.3289999999997</v>
          </cell>
          <cell r="AN50">
            <v>4880.4970000000003</v>
          </cell>
          <cell r="AO50">
            <v>4910.9870000000001</v>
          </cell>
          <cell r="AP50">
            <v>4952.5659999999998</v>
          </cell>
          <cell r="AQ50">
            <v>4989.875</v>
          </cell>
          <cell r="AR50">
            <v>5028.1670000000004</v>
          </cell>
          <cell r="AS50">
            <v>5041.6469999999999</v>
          </cell>
          <cell r="AT50">
            <v>5016.6130000000003</v>
          </cell>
          <cell r="AU50">
            <v>4965.2269999999999</v>
          </cell>
          <cell r="AV50">
            <v>4913.8580000000002</v>
          </cell>
          <cell r="AW50">
            <v>4857.8469999999998</v>
          </cell>
          <cell r="AX50">
            <v>4800.3419999999996</v>
          </cell>
          <cell r="AY50">
            <v>4745.76</v>
          </cell>
          <cell r="AZ50">
            <v>4692.0069999999996</v>
          </cell>
          <cell r="BA50">
            <v>4634.0119999999997</v>
          </cell>
          <cell r="BB50">
            <v>4574.51</v>
          </cell>
          <cell r="BC50">
            <v>4510.7039999999997</v>
          </cell>
          <cell r="BD50">
            <v>4441.2629999999999</v>
          </cell>
          <cell r="BE50">
            <v>4369.4660000000003</v>
          </cell>
          <cell r="BF50">
            <v>4299.41</v>
          </cell>
          <cell r="BG50">
            <v>4229.665</v>
          </cell>
          <cell r="BH50">
            <v>4170.4560000000001</v>
          </cell>
          <cell r="BI50">
            <v>4127.1000000000004</v>
          </cell>
          <cell r="BJ50">
            <v>4095.2040000000002</v>
          </cell>
          <cell r="BK50">
            <v>4064.2289999999998</v>
          </cell>
          <cell r="BL50">
            <v>4035.2869999999998</v>
          </cell>
          <cell r="BM50">
            <v>4011.4090000000001</v>
          </cell>
          <cell r="BN50">
            <v>3992.73</v>
          </cell>
          <cell r="BO50">
            <v>3977.779</v>
          </cell>
          <cell r="BP50">
            <v>3960.8690000000001</v>
          </cell>
          <cell r="BQ50">
            <v>3938.2339999999999</v>
          </cell>
          <cell r="BR50">
            <v>3925.6579999999999</v>
          </cell>
          <cell r="BS50">
            <v>3928.837</v>
          </cell>
          <cell r="BT50">
            <v>3937.1579999999999</v>
          </cell>
          <cell r="BU50">
            <v>3935.902</v>
          </cell>
          <cell r="BV50">
            <v>3929.9029999999998</v>
          </cell>
          <cell r="BW50">
            <v>3890.0210000000002</v>
          </cell>
          <cell r="BX50">
            <v>3800.85</v>
          </cell>
          <cell r="BY50">
            <v>3675.2840000000001</v>
          </cell>
          <cell r="BZ50">
            <v>3544.3310000000001</v>
          </cell>
          <cell r="CA50">
            <v>3405.0329999999999</v>
          </cell>
          <cell r="CB50">
            <v>3247.6610000000001</v>
          </cell>
          <cell r="CC50">
            <v>3071.5309999999999</v>
          </cell>
          <cell r="CD50">
            <v>2881.6030000000001</v>
          </cell>
          <cell r="CE50">
            <v>2684.8180000000002</v>
          </cell>
          <cell r="CF50">
            <v>2481.3490000000002</v>
          </cell>
          <cell r="CG50">
            <v>2279.7689999999998</v>
          </cell>
          <cell r="CH50">
            <v>2085.5839999999998</v>
          </cell>
          <cell r="CI50">
            <v>1897.2909999999999</v>
          </cell>
          <cell r="CJ50">
            <v>1709.4739999999999</v>
          </cell>
          <cell r="CK50">
            <v>1525.12</v>
          </cell>
          <cell r="CL50">
            <v>1345.5139999999999</v>
          </cell>
          <cell r="CM50">
            <v>1171.394</v>
          </cell>
          <cell r="CN50">
            <v>1004.9059999999999</v>
          </cell>
          <cell r="CO50">
            <v>846.423</v>
          </cell>
          <cell r="CP50">
            <v>694.61300000000006</v>
          </cell>
          <cell r="CQ50">
            <v>563.92999999999995</v>
          </cell>
          <cell r="CR50">
            <v>461.21100000000001</v>
          </cell>
          <cell r="CS50">
            <v>380.15699999999998</v>
          </cell>
          <cell r="CT50">
            <v>306.58699999999999</v>
          </cell>
          <cell r="CU50">
            <v>242.096</v>
          </cell>
          <cell r="CV50">
            <v>188.203</v>
          </cell>
          <cell r="CW50">
            <v>143.83600000000001</v>
          </cell>
          <cell r="CX50">
            <v>107.986</v>
          </cell>
          <cell r="CY50">
            <v>258.60899999999998</v>
          </cell>
        </row>
        <row r="51">
          <cell r="B51" t="str">
            <v>2035DNUN</v>
          </cell>
          <cell r="C51">
            <v>4441.5339999999997</v>
          </cell>
          <cell r="D51">
            <v>4417.6000000000004</v>
          </cell>
          <cell r="E51">
            <v>4399.9319999999998</v>
          </cell>
          <cell r="F51">
            <v>4388.2309999999998</v>
          </cell>
          <cell r="G51">
            <v>4382.1949999999997</v>
          </cell>
          <cell r="H51">
            <v>4381.5219999999999</v>
          </cell>
          <cell r="I51">
            <v>4385.9089999999997</v>
          </cell>
          <cell r="J51">
            <v>4395.0559999999996</v>
          </cell>
          <cell r="K51">
            <v>4408.66</v>
          </cell>
          <cell r="L51">
            <v>4426.4210000000003</v>
          </cell>
          <cell r="M51">
            <v>4447.6710000000003</v>
          </cell>
          <cell r="N51">
            <v>4471.7460000000001</v>
          </cell>
          <cell r="O51">
            <v>4500.1639999999998</v>
          </cell>
          <cell r="P51">
            <v>4533.3530000000001</v>
          </cell>
          <cell r="Q51">
            <v>4569.9160000000002</v>
          </cell>
          <cell r="R51">
            <v>4607.9939999999997</v>
          </cell>
          <cell r="S51">
            <v>4647.9089999999997</v>
          </cell>
          <cell r="T51">
            <v>4686.2340000000004</v>
          </cell>
          <cell r="U51">
            <v>4721.0540000000001</v>
          </cell>
          <cell r="V51">
            <v>4753.5780000000004</v>
          </cell>
          <cell r="W51">
            <v>4785.1760000000004</v>
          </cell>
          <cell r="X51">
            <v>4813.4679999999998</v>
          </cell>
          <cell r="Y51">
            <v>4846.3580000000002</v>
          </cell>
          <cell r="Z51">
            <v>4887.2389999999996</v>
          </cell>
          <cell r="AA51">
            <v>4930.9229999999998</v>
          </cell>
          <cell r="AB51">
            <v>4970.9889999999996</v>
          </cell>
          <cell r="AC51">
            <v>5011.3010000000004</v>
          </cell>
          <cell r="AD51">
            <v>5032.2910000000002</v>
          </cell>
          <cell r="AE51">
            <v>5024.3940000000002</v>
          </cell>
          <cell r="AF51">
            <v>4997.567</v>
          </cell>
          <cell r="AG51">
            <v>4972.4970000000003</v>
          </cell>
          <cell r="AH51">
            <v>4946.4260000000004</v>
          </cell>
          <cell r="AI51">
            <v>4922.585</v>
          </cell>
          <cell r="AJ51">
            <v>4905.1109999999999</v>
          </cell>
          <cell r="AK51">
            <v>4893.1689999999999</v>
          </cell>
          <cell r="AL51">
            <v>4877.9179999999997</v>
          </cell>
          <cell r="AM51">
            <v>4856.4970000000003</v>
          </cell>
          <cell r="AN51">
            <v>4856.1180000000004</v>
          </cell>
          <cell r="AO51">
            <v>4887.9639999999999</v>
          </cell>
          <cell r="AP51">
            <v>4938.1450000000004</v>
          </cell>
          <cell r="AQ51">
            <v>4983.1440000000002</v>
          </cell>
          <cell r="AR51">
            <v>5029.5110000000004</v>
          </cell>
          <cell r="AS51">
            <v>5051.402</v>
          </cell>
          <cell r="AT51">
            <v>5034.1549999999997</v>
          </cell>
          <cell r="AU51">
            <v>4990.1099999999997</v>
          </cell>
          <cell r="AV51">
            <v>4946.6180000000004</v>
          </cell>
          <cell r="AW51">
            <v>4898.6229999999996</v>
          </cell>
          <cell r="AX51">
            <v>4848.2520000000004</v>
          </cell>
          <cell r="AY51">
            <v>4799.4390000000003</v>
          </cell>
          <cell r="AZ51">
            <v>4750.1409999999996</v>
          </cell>
          <cell r="BA51">
            <v>4696.0619999999999</v>
          </cell>
          <cell r="BB51">
            <v>4640.1040000000003</v>
          </cell>
          <cell r="BC51">
            <v>4577.0320000000002</v>
          </cell>
          <cell r="BD51">
            <v>4504.4799999999996</v>
          </cell>
          <cell r="BE51">
            <v>4426.857</v>
          </cell>
          <cell r="BF51">
            <v>4350.3860000000004</v>
          </cell>
          <cell r="BG51">
            <v>4273.1540000000005</v>
          </cell>
          <cell r="BH51">
            <v>4206.7809999999999</v>
          </cell>
          <cell r="BI51">
            <v>4157.47</v>
          </cell>
          <cell r="BJ51">
            <v>4120.1610000000001</v>
          </cell>
          <cell r="BK51">
            <v>4083.5230000000001</v>
          </cell>
          <cell r="BL51">
            <v>4049.752</v>
          </cell>
          <cell r="BM51">
            <v>4018.0639999999999</v>
          </cell>
          <cell r="BN51">
            <v>3986.9169999999999</v>
          </cell>
          <cell r="BO51">
            <v>3957.241</v>
          </cell>
          <cell r="BP51">
            <v>3927.08</v>
          </cell>
          <cell r="BQ51">
            <v>3891.5050000000001</v>
          </cell>
          <cell r="BR51">
            <v>3871.846</v>
          </cell>
          <cell r="BS51">
            <v>3876.8009999999999</v>
          </cell>
          <cell r="BT51">
            <v>3893.1790000000001</v>
          </cell>
          <cell r="BU51">
            <v>3899.855</v>
          </cell>
          <cell r="BV51">
            <v>3901.9760000000001</v>
          </cell>
          <cell r="BW51">
            <v>3873.4720000000002</v>
          </cell>
          <cell r="BX51">
            <v>3799.5050000000001</v>
          </cell>
          <cell r="BY51">
            <v>3691.2429999999999</v>
          </cell>
          <cell r="BZ51">
            <v>3577.8069999999998</v>
          </cell>
          <cell r="CA51">
            <v>3457.1120000000001</v>
          </cell>
          <cell r="CB51">
            <v>3312.9769999999999</v>
          </cell>
          <cell r="CC51">
            <v>3141.47</v>
          </cell>
          <cell r="CD51">
            <v>2950.4059999999999</v>
          </cell>
          <cell r="CE51">
            <v>2752.6930000000002</v>
          </cell>
          <cell r="CF51">
            <v>2547.1550000000002</v>
          </cell>
          <cell r="CG51">
            <v>2344.2710000000002</v>
          </cell>
          <cell r="CH51">
            <v>2151.0349999999999</v>
          </cell>
          <cell r="CI51">
            <v>1964.7339999999999</v>
          </cell>
          <cell r="CJ51">
            <v>1777.509</v>
          </cell>
          <cell r="CK51">
            <v>1593.1469999999999</v>
          </cell>
          <cell r="CL51">
            <v>1411.3879999999999</v>
          </cell>
          <cell r="CM51">
            <v>1232.0519999999999</v>
          </cell>
          <cell r="CN51">
            <v>1058.3389999999999</v>
          </cell>
          <cell r="CO51">
            <v>892.67899999999997</v>
          </cell>
          <cell r="CP51">
            <v>733.45799999999997</v>
          </cell>
          <cell r="CQ51">
            <v>595.78499999999997</v>
          </cell>
          <cell r="CR51">
            <v>487.08800000000002</v>
          </cell>
          <cell r="CS51">
            <v>400.84899999999999</v>
          </cell>
          <cell r="CT51">
            <v>321.99400000000003</v>
          </cell>
          <cell r="CU51">
            <v>252.185</v>
          </cell>
          <cell r="CV51">
            <v>194.20400000000001</v>
          </cell>
          <cell r="CW51">
            <v>147.47399999999999</v>
          </cell>
          <cell r="CX51">
            <v>110.499</v>
          </cell>
          <cell r="CY51">
            <v>262.24099999999999</v>
          </cell>
        </row>
        <row r="52">
          <cell r="B52" t="str">
            <v>2036DNUN</v>
          </cell>
          <cell r="C52">
            <v>4457.6459999999997</v>
          </cell>
          <cell r="D52">
            <v>4434.098</v>
          </cell>
          <cell r="E52">
            <v>4415.9759999999997</v>
          </cell>
          <cell r="F52">
            <v>4403.1090000000004</v>
          </cell>
          <cell r="G52">
            <v>4395.3209999999999</v>
          </cell>
          <cell r="H52">
            <v>4392.4430000000002</v>
          </cell>
          <cell r="I52">
            <v>4394.3</v>
          </cell>
          <cell r="J52">
            <v>4400.72</v>
          </cell>
          <cell r="K52">
            <v>4411.5290000000005</v>
          </cell>
          <cell r="L52">
            <v>4426.5569999999998</v>
          </cell>
          <cell r="M52">
            <v>4445.018</v>
          </cell>
          <cell r="N52">
            <v>4466.1310000000003</v>
          </cell>
          <cell r="O52">
            <v>4492.7740000000003</v>
          </cell>
          <cell r="P52">
            <v>4525.9970000000003</v>
          </cell>
          <cell r="Q52">
            <v>4563.7950000000001</v>
          </cell>
          <cell r="R52">
            <v>4603.1679999999997</v>
          </cell>
          <cell r="S52">
            <v>4644.7830000000004</v>
          </cell>
          <cell r="T52">
            <v>4684.28</v>
          </cell>
          <cell r="U52">
            <v>4719.2030000000004</v>
          </cell>
          <cell r="V52">
            <v>4751.2830000000004</v>
          </cell>
          <cell r="W52">
            <v>4782.9409999999998</v>
          </cell>
          <cell r="X52">
            <v>4811.5870000000004</v>
          </cell>
          <cell r="Y52">
            <v>4845.4939999999997</v>
          </cell>
          <cell r="Z52">
            <v>4888.335</v>
          </cell>
          <cell r="AA52">
            <v>4934.7340000000004</v>
          </cell>
          <cell r="AB52">
            <v>4977.1679999999997</v>
          </cell>
          <cell r="AC52">
            <v>5018.9840000000004</v>
          </cell>
          <cell r="AD52">
            <v>5043.7709999999997</v>
          </cell>
          <cell r="AE52">
            <v>5043.183</v>
          </cell>
          <cell r="AF52">
            <v>5025.3440000000001</v>
          </cell>
          <cell r="AG52">
            <v>5008.6360000000004</v>
          </cell>
          <cell r="AH52">
            <v>4991.6840000000002</v>
          </cell>
          <cell r="AI52">
            <v>4970.8230000000003</v>
          </cell>
          <cell r="AJ52">
            <v>4946.8280000000004</v>
          </cell>
          <cell r="AK52">
            <v>4922.3760000000002</v>
          </cell>
          <cell r="AL52">
            <v>4895.8019999999997</v>
          </cell>
          <cell r="AM52">
            <v>4863.152</v>
          </cell>
          <cell r="AN52">
            <v>4853.4110000000001</v>
          </cell>
          <cell r="AO52">
            <v>4879.4830000000002</v>
          </cell>
          <cell r="AP52">
            <v>4926.808</v>
          </cell>
          <cell r="AQ52">
            <v>4968.6030000000001</v>
          </cell>
          <cell r="AR52">
            <v>5011.0190000000002</v>
          </cell>
          <cell r="AS52">
            <v>5034.7839999999997</v>
          </cell>
          <cell r="AT52">
            <v>5027.84</v>
          </cell>
          <cell r="AU52">
            <v>4999.3370000000004</v>
          </cell>
          <cell r="AV52">
            <v>4970.9859999999999</v>
          </cell>
          <cell r="AW52">
            <v>4939.0720000000001</v>
          </cell>
          <cell r="AX52">
            <v>4900.7389999999996</v>
          </cell>
          <cell r="AY52">
            <v>4856.942</v>
          </cell>
          <cell r="AZ52">
            <v>4807.9129999999996</v>
          </cell>
          <cell r="BA52">
            <v>4754.5469999999996</v>
          </cell>
          <cell r="BB52">
            <v>4698.6030000000001</v>
          </cell>
          <cell r="BC52">
            <v>4635.2870000000003</v>
          </cell>
          <cell r="BD52">
            <v>4562.9399999999996</v>
          </cell>
          <cell r="BE52">
            <v>4485.3599999999997</v>
          </cell>
          <cell r="BF52">
            <v>4407.7460000000001</v>
          </cell>
          <cell r="BG52">
            <v>4328.7550000000001</v>
          </cell>
          <cell r="BH52">
            <v>4258.2380000000003</v>
          </cell>
          <cell r="BI52">
            <v>4201.5379999999996</v>
          </cell>
          <cell r="BJ52">
            <v>4154.6719999999996</v>
          </cell>
          <cell r="BK52">
            <v>4108.5129999999999</v>
          </cell>
          <cell r="BL52">
            <v>4065.1260000000002</v>
          </cell>
          <cell r="BM52">
            <v>4023.8580000000002</v>
          </cell>
          <cell r="BN52">
            <v>3983.5459999999998</v>
          </cell>
          <cell r="BO52">
            <v>3945.3009999999999</v>
          </cell>
          <cell r="BP52">
            <v>3907.2559999999999</v>
          </cell>
          <cell r="BQ52">
            <v>3864.8220000000001</v>
          </cell>
          <cell r="BR52">
            <v>3839.4250000000002</v>
          </cell>
          <cell r="BS52">
            <v>3839.94</v>
          </cell>
          <cell r="BT52">
            <v>3853.556</v>
          </cell>
          <cell r="BU52">
            <v>3858.3490000000002</v>
          </cell>
          <cell r="BV52">
            <v>3858.3980000000001</v>
          </cell>
          <cell r="BW52">
            <v>3834.491</v>
          </cell>
          <cell r="BX52">
            <v>3774.7310000000002</v>
          </cell>
          <cell r="BY52">
            <v>3686.625</v>
          </cell>
          <cell r="BZ52">
            <v>3592.84</v>
          </cell>
          <cell r="CA52">
            <v>3492.7269999999999</v>
          </cell>
          <cell r="CB52">
            <v>3364.6889999999999</v>
          </cell>
          <cell r="CC52">
            <v>3201.4749999999999</v>
          </cell>
          <cell r="CD52">
            <v>3013.3240000000001</v>
          </cell>
          <cell r="CE52">
            <v>2819.0859999999998</v>
          </cell>
          <cell r="CF52">
            <v>2616.652</v>
          </cell>
          <cell r="CG52">
            <v>2415.078</v>
          </cell>
          <cell r="CH52">
            <v>2221.3330000000001</v>
          </cell>
          <cell r="CI52">
            <v>2033.0719999999999</v>
          </cell>
          <cell r="CJ52">
            <v>1842.854</v>
          </cell>
          <cell r="CK52">
            <v>1654.4059999999999</v>
          </cell>
          <cell r="CL52">
            <v>1468.54</v>
          </cell>
          <cell r="CM52">
            <v>1285.6600000000001</v>
          </cell>
          <cell r="CN52">
            <v>1108.6089999999999</v>
          </cell>
          <cell r="CO52">
            <v>939.09299999999996</v>
          </cell>
          <cell r="CP52">
            <v>775.89400000000001</v>
          </cell>
          <cell r="CQ52">
            <v>633.38099999999997</v>
          </cell>
          <cell r="CR52">
            <v>518.61400000000003</v>
          </cell>
          <cell r="CS52">
            <v>425.67200000000003</v>
          </cell>
          <cell r="CT52">
            <v>340.339</v>
          </cell>
          <cell r="CU52">
            <v>263.98399999999998</v>
          </cell>
          <cell r="CV52">
            <v>200.971</v>
          </cell>
          <cell r="CW52">
            <v>151.56200000000001</v>
          </cell>
          <cell r="CX52">
            <v>113.539</v>
          </cell>
          <cell r="CY52">
            <v>266.85899999999998</v>
          </cell>
        </row>
        <row r="53">
          <cell r="B53" t="str">
            <v>2037DNUN</v>
          </cell>
          <cell r="C53">
            <v>4470.9260000000004</v>
          </cell>
          <cell r="D53">
            <v>4450.0339999999997</v>
          </cell>
          <cell r="E53">
            <v>4433.1949999999997</v>
          </cell>
          <cell r="F53">
            <v>4420.4110000000001</v>
          </cell>
          <cell r="G53">
            <v>4411.6970000000001</v>
          </cell>
          <cell r="H53">
            <v>4407.0540000000001</v>
          </cell>
          <cell r="I53">
            <v>4406.4889999999996</v>
          </cell>
          <cell r="J53">
            <v>4410.0150000000003</v>
          </cell>
          <cell r="K53">
            <v>4417.6360000000004</v>
          </cell>
          <cell r="L53">
            <v>4429.3590000000004</v>
          </cell>
          <cell r="M53">
            <v>4444.3320000000003</v>
          </cell>
          <cell r="N53">
            <v>4461.7030000000004</v>
          </cell>
          <cell r="O53">
            <v>4485.7790000000005</v>
          </cell>
          <cell r="P53">
            <v>4518.2870000000003</v>
          </cell>
          <cell r="Q53">
            <v>4556.6570000000002</v>
          </cell>
          <cell r="R53">
            <v>4596.5330000000004</v>
          </cell>
          <cell r="S53">
            <v>4638.723</v>
          </cell>
          <cell r="T53">
            <v>4679.2359999999999</v>
          </cell>
          <cell r="U53">
            <v>4715.6180000000004</v>
          </cell>
          <cell r="V53">
            <v>4749.415</v>
          </cell>
          <cell r="W53">
            <v>4783.2550000000001</v>
          </cell>
          <cell r="X53">
            <v>4814.9620000000004</v>
          </cell>
          <cell r="Y53">
            <v>4850.2950000000001</v>
          </cell>
          <cell r="Z53">
            <v>4891.8410000000003</v>
          </cell>
          <cell r="AA53">
            <v>4935.5870000000004</v>
          </cell>
          <cell r="AB53">
            <v>4975.55</v>
          </cell>
          <cell r="AC53">
            <v>5013.6840000000002</v>
          </cell>
          <cell r="AD53">
            <v>5039.91</v>
          </cell>
          <cell r="AE53">
            <v>5048.8419999999996</v>
          </cell>
          <cell r="AF53">
            <v>5045.1220000000003</v>
          </cell>
          <cell r="AG53">
            <v>5041.2079999999996</v>
          </cell>
          <cell r="AH53">
            <v>5037.5259999999998</v>
          </cell>
          <cell r="AI53">
            <v>5023.701</v>
          </cell>
          <cell r="AJ53">
            <v>4996.7560000000003</v>
          </cell>
          <cell r="AK53">
            <v>4962.7299999999996</v>
          </cell>
          <cell r="AL53">
            <v>4927.9790000000003</v>
          </cell>
          <cell r="AM53">
            <v>4888.0590000000002</v>
          </cell>
          <cell r="AN53">
            <v>4868.982</v>
          </cell>
          <cell r="AO53">
            <v>4883.3310000000001</v>
          </cell>
          <cell r="AP53">
            <v>4918.3109999999997</v>
          </cell>
          <cell r="AQ53">
            <v>4947.8530000000001</v>
          </cell>
          <cell r="AR53">
            <v>4976.3450000000003</v>
          </cell>
          <cell r="AS53">
            <v>4996.43</v>
          </cell>
          <cell r="AT53">
            <v>5001.5469999999996</v>
          </cell>
          <cell r="AU53">
            <v>4994.9250000000002</v>
          </cell>
          <cell r="AV53">
            <v>4987.3230000000003</v>
          </cell>
          <cell r="AW53">
            <v>4977.7460000000001</v>
          </cell>
          <cell r="AX53">
            <v>4955.2830000000004</v>
          </cell>
          <cell r="AY53">
            <v>4915.9369999999999</v>
          </cell>
          <cell r="AZ53">
            <v>4863.9799999999996</v>
          </cell>
          <cell r="BA53">
            <v>4808.933</v>
          </cell>
          <cell r="BB53">
            <v>4750.3850000000002</v>
          </cell>
          <cell r="BC53">
            <v>4686.2650000000003</v>
          </cell>
          <cell r="BD53">
            <v>4616.9960000000001</v>
          </cell>
          <cell r="BE53">
            <v>4544.3680000000004</v>
          </cell>
          <cell r="BF53">
            <v>4470.0649999999996</v>
          </cell>
          <cell r="BG53">
            <v>4394.1180000000004</v>
          </cell>
          <cell r="BH53">
            <v>4322.1899999999996</v>
          </cell>
          <cell r="BI53">
            <v>4257.4030000000002</v>
          </cell>
          <cell r="BJ53">
            <v>4198.1809999999996</v>
          </cell>
          <cell r="BK53">
            <v>4139.8829999999998</v>
          </cell>
          <cell r="BL53">
            <v>4083.4989999999998</v>
          </cell>
          <cell r="BM53">
            <v>4031.5309999999999</v>
          </cell>
          <cell r="BN53">
            <v>3984.7860000000001</v>
          </cell>
          <cell r="BO53">
            <v>3942.8130000000001</v>
          </cell>
          <cell r="BP53">
            <v>3901.0810000000001</v>
          </cell>
          <cell r="BQ53">
            <v>3856.5680000000002</v>
          </cell>
          <cell r="BR53">
            <v>3826.2109999999998</v>
          </cell>
          <cell r="BS53">
            <v>3816.7139999999999</v>
          </cell>
          <cell r="BT53">
            <v>3818.1559999999999</v>
          </cell>
          <cell r="BU53">
            <v>3812.4470000000001</v>
          </cell>
          <cell r="BV53">
            <v>3801.4690000000001</v>
          </cell>
          <cell r="BW53">
            <v>3776.1489999999999</v>
          </cell>
          <cell r="BX53">
            <v>3729.5630000000001</v>
          </cell>
          <cell r="BY53">
            <v>3663.9110000000001</v>
          </cell>
          <cell r="BZ53">
            <v>3591.4639999999999</v>
          </cell>
          <cell r="CA53">
            <v>3513.55</v>
          </cell>
          <cell r="CB53">
            <v>3403.9050000000002</v>
          </cell>
          <cell r="CC53">
            <v>3251.8919999999998</v>
          </cell>
          <cell r="CD53">
            <v>3069.8510000000001</v>
          </cell>
          <cell r="CE53">
            <v>2882.616</v>
          </cell>
          <cell r="CF53">
            <v>2687.4470000000001</v>
          </cell>
          <cell r="CG53">
            <v>2489.3589999999999</v>
          </cell>
          <cell r="CH53">
            <v>2294.0819999999999</v>
          </cell>
          <cell r="CI53">
            <v>2100.8850000000002</v>
          </cell>
          <cell r="CJ53">
            <v>1904.998</v>
          </cell>
          <cell r="CK53">
            <v>1709.4</v>
          </cell>
          <cell r="CL53">
            <v>1518.066</v>
          </cell>
          <cell r="CM53">
            <v>1333.182</v>
          </cell>
          <cell r="CN53">
            <v>1156.1030000000001</v>
          </cell>
          <cell r="CO53">
            <v>985.58199999999999</v>
          </cell>
          <cell r="CP53">
            <v>821.35400000000004</v>
          </cell>
          <cell r="CQ53">
            <v>675.85599999999999</v>
          </cell>
          <cell r="CR53">
            <v>555</v>
          </cell>
          <cell r="CS53">
            <v>454.13900000000001</v>
          </cell>
          <cell r="CT53">
            <v>361.36099999999999</v>
          </cell>
          <cell r="CU53">
            <v>277.45999999999998</v>
          </cell>
          <cell r="CV53">
            <v>208.63</v>
          </cell>
          <cell r="CW53">
            <v>156.25200000000001</v>
          </cell>
          <cell r="CX53">
            <v>117.194</v>
          </cell>
          <cell r="CY53">
            <v>272.572</v>
          </cell>
        </row>
        <row r="54">
          <cell r="B54" t="str">
            <v>2038DNUN</v>
          </cell>
          <cell r="C54">
            <v>4482.0460000000003</v>
          </cell>
          <cell r="D54">
            <v>4465.2830000000004</v>
          </cell>
          <cell r="E54">
            <v>4450.91</v>
          </cell>
          <cell r="F54">
            <v>4439.1379999999999</v>
          </cell>
          <cell r="G54">
            <v>4430.1760000000004</v>
          </cell>
          <cell r="H54">
            <v>4424.2309999999998</v>
          </cell>
          <cell r="I54">
            <v>4421.5140000000001</v>
          </cell>
          <cell r="J54">
            <v>4422.2309999999998</v>
          </cell>
          <cell r="K54">
            <v>4426.5929999999998</v>
          </cell>
          <cell r="L54">
            <v>4434.8059999999996</v>
          </cell>
          <cell r="M54">
            <v>4446.0020000000004</v>
          </cell>
          <cell r="N54">
            <v>4459.3090000000002</v>
          </cell>
          <cell r="O54">
            <v>4480.3320000000003</v>
          </cell>
          <cell r="P54">
            <v>4511.4409999999998</v>
          </cell>
          <cell r="Q54">
            <v>4549.6019999999999</v>
          </cell>
          <cell r="R54">
            <v>4589.1319999999996</v>
          </cell>
          <cell r="S54">
            <v>4630.8180000000002</v>
          </cell>
          <cell r="T54">
            <v>4671.9669999999996</v>
          </cell>
          <cell r="U54">
            <v>4710.549</v>
          </cell>
          <cell r="V54">
            <v>4747.4340000000002</v>
          </cell>
          <cell r="W54">
            <v>4784.7470000000003</v>
          </cell>
          <cell r="X54">
            <v>4821.1360000000004</v>
          </cell>
          <cell r="Y54">
            <v>4858.1490000000003</v>
          </cell>
          <cell r="Z54">
            <v>4896.4589999999998</v>
          </cell>
          <cell r="AA54">
            <v>4934.3289999999997</v>
          </cell>
          <cell r="AB54">
            <v>4968.9709999999995</v>
          </cell>
          <cell r="AC54">
            <v>5000.5050000000001</v>
          </cell>
          <cell r="AD54">
            <v>5026.6009999999997</v>
          </cell>
          <cell r="AE54">
            <v>5045.6660000000002</v>
          </cell>
          <cell r="AF54">
            <v>5058.1530000000002</v>
          </cell>
          <cell r="AG54">
            <v>5068.7730000000001</v>
          </cell>
          <cell r="AH54">
            <v>5079.79</v>
          </cell>
          <cell r="AI54">
            <v>5075.2389999999996</v>
          </cell>
          <cell r="AJ54">
            <v>5048.6719999999996</v>
          </cell>
          <cell r="AK54">
            <v>5008.8419999999996</v>
          </cell>
          <cell r="AL54">
            <v>4969.6170000000002</v>
          </cell>
          <cell r="AM54">
            <v>4926.6350000000002</v>
          </cell>
          <cell r="AN54">
            <v>4899.5119999999997</v>
          </cell>
          <cell r="AO54">
            <v>4898.915</v>
          </cell>
          <cell r="AP54">
            <v>4915.5240000000003</v>
          </cell>
          <cell r="AQ54">
            <v>4927.1809999999996</v>
          </cell>
          <cell r="AR54">
            <v>4935.6989999999996</v>
          </cell>
          <cell r="AS54">
            <v>4948.027</v>
          </cell>
          <cell r="AT54">
            <v>4964.5510000000004</v>
          </cell>
          <cell r="AU54">
            <v>4981.38</v>
          </cell>
          <cell r="AV54">
            <v>4995.7020000000002</v>
          </cell>
          <cell r="AW54">
            <v>5009.8249999999998</v>
          </cell>
          <cell r="AX54">
            <v>5004.2420000000002</v>
          </cell>
          <cell r="AY54">
            <v>4969.5050000000001</v>
          </cell>
          <cell r="AZ54">
            <v>4914.34</v>
          </cell>
          <cell r="BA54">
            <v>4857.6790000000001</v>
          </cell>
          <cell r="BB54">
            <v>4796.6279999999997</v>
          </cell>
          <cell r="BC54">
            <v>4732.57</v>
          </cell>
          <cell r="BD54">
            <v>4668.393</v>
          </cell>
          <cell r="BE54">
            <v>4603.4120000000003</v>
          </cell>
          <cell r="BF54">
            <v>4535.0320000000002</v>
          </cell>
          <cell r="BG54">
            <v>4464.9260000000004</v>
          </cell>
          <cell r="BH54">
            <v>4393.4570000000003</v>
          </cell>
          <cell r="BI54">
            <v>4320.9260000000004</v>
          </cell>
          <cell r="BJ54">
            <v>4248.74</v>
          </cell>
          <cell r="BK54">
            <v>4177.6819999999998</v>
          </cell>
          <cell r="BL54">
            <v>4107.2169999999996</v>
          </cell>
          <cell r="BM54">
            <v>4044.4920000000002</v>
          </cell>
          <cell r="BN54">
            <v>3993.0360000000001</v>
          </cell>
          <cell r="BO54">
            <v>3949.97</v>
          </cell>
          <cell r="BP54">
            <v>3906.7689999999998</v>
          </cell>
          <cell r="BQ54">
            <v>3862.5940000000001</v>
          </cell>
          <cell r="BR54">
            <v>3827.4319999999998</v>
          </cell>
          <cell r="BS54">
            <v>3804.5720000000001</v>
          </cell>
          <cell r="BT54">
            <v>3788.2890000000002</v>
          </cell>
          <cell r="BU54">
            <v>3766.9389999999999</v>
          </cell>
          <cell r="BV54">
            <v>3739.7089999999998</v>
          </cell>
          <cell r="BW54">
            <v>3708.7829999999999</v>
          </cell>
          <cell r="BX54">
            <v>3673.0369999999998</v>
          </cell>
          <cell r="BY54">
            <v>3628.855</v>
          </cell>
          <cell r="BZ54">
            <v>3576.5619999999999</v>
          </cell>
          <cell r="CA54">
            <v>3519.4859999999999</v>
          </cell>
          <cell r="CB54">
            <v>3428.2719999999999</v>
          </cell>
          <cell r="CC54">
            <v>3289.4029999999998</v>
          </cell>
          <cell r="CD54">
            <v>3116.6030000000001</v>
          </cell>
          <cell r="CE54">
            <v>2939.5729999999999</v>
          </cell>
          <cell r="CF54">
            <v>2755.335</v>
          </cell>
          <cell r="CG54">
            <v>2563.069</v>
          </cell>
          <cell r="CH54">
            <v>2366.3240000000001</v>
          </cell>
          <cell r="CI54">
            <v>2166.8449999999998</v>
          </cell>
          <cell r="CJ54">
            <v>1964.2539999999999</v>
          </cell>
          <cell r="CK54">
            <v>1760.34</v>
          </cell>
          <cell r="CL54">
            <v>1563.1379999999999</v>
          </cell>
          <cell r="CM54">
            <v>1377.2049999999999</v>
          </cell>
          <cell r="CN54">
            <v>1201.877</v>
          </cell>
          <cell r="CO54">
            <v>1031.8520000000001</v>
          </cell>
          <cell r="CP54">
            <v>868.08600000000001</v>
          </cell>
          <cell r="CQ54">
            <v>720.61</v>
          </cell>
          <cell r="CR54">
            <v>593.875</v>
          </cell>
          <cell r="CS54">
            <v>484.76799999999997</v>
          </cell>
          <cell r="CT54">
            <v>384.30700000000002</v>
          </cell>
          <cell r="CU54">
            <v>292.596</v>
          </cell>
          <cell r="CV54">
            <v>217.66900000000001</v>
          </cell>
          <cell r="CW54">
            <v>162.08699999999999</v>
          </cell>
          <cell r="CX54">
            <v>121.788</v>
          </cell>
          <cell r="CY54">
            <v>279.596</v>
          </cell>
        </row>
        <row r="55">
          <cell r="B55" t="str">
            <v>2039DNUN</v>
          </cell>
          <cell r="C55">
            <v>4492.2</v>
          </cell>
          <cell r="D55">
            <v>4479.8590000000004</v>
          </cell>
          <cell r="E55">
            <v>4468.3180000000002</v>
          </cell>
          <cell r="F55">
            <v>4457.9669999999996</v>
          </cell>
          <cell r="G55">
            <v>4449.201</v>
          </cell>
          <cell r="H55">
            <v>4442.4009999999998</v>
          </cell>
          <cell r="I55">
            <v>4437.9650000000001</v>
          </cell>
          <cell r="J55">
            <v>4436.28</v>
          </cell>
          <cell r="K55">
            <v>4437.7340000000004</v>
          </cell>
          <cell r="L55">
            <v>4442.7219999999998</v>
          </cell>
          <cell r="M55">
            <v>4450.3980000000001</v>
          </cell>
          <cell r="N55">
            <v>4459.93</v>
          </cell>
          <cell r="O55">
            <v>4477.8490000000002</v>
          </cell>
          <cell r="P55">
            <v>4507.0079999999998</v>
          </cell>
          <cell r="Q55">
            <v>4544.1099999999997</v>
          </cell>
          <cell r="R55">
            <v>4582.4549999999999</v>
          </cell>
          <cell r="S55">
            <v>4622.7269999999999</v>
          </cell>
          <cell r="T55">
            <v>4663.857</v>
          </cell>
          <cell r="U55">
            <v>4704.4129999999996</v>
          </cell>
          <cell r="V55">
            <v>4744.4399999999996</v>
          </cell>
          <cell r="W55">
            <v>4785.1930000000002</v>
          </cell>
          <cell r="X55">
            <v>4826.17</v>
          </cell>
          <cell r="Y55">
            <v>4864.8289999999997</v>
          </cell>
          <cell r="Z55">
            <v>4899.942</v>
          </cell>
          <cell r="AA55">
            <v>4931.9809999999998</v>
          </cell>
          <cell r="AB55">
            <v>4961.47</v>
          </cell>
          <cell r="AC55">
            <v>4986.8819999999996</v>
          </cell>
          <cell r="AD55">
            <v>5012.5649999999996</v>
          </cell>
          <cell r="AE55">
            <v>5040.2740000000003</v>
          </cell>
          <cell r="AF55">
            <v>5066.8630000000003</v>
          </cell>
          <cell r="AG55">
            <v>5090.0739999999996</v>
          </cell>
          <cell r="AH55">
            <v>5113.5200000000004</v>
          </cell>
          <cell r="AI55">
            <v>5117.8829999999998</v>
          </cell>
          <cell r="AJ55">
            <v>5094.3310000000001</v>
          </cell>
          <cell r="AK55">
            <v>5053.1459999999997</v>
          </cell>
          <cell r="AL55">
            <v>5013.4579999999996</v>
          </cell>
          <cell r="AM55">
            <v>4971.4539999999997</v>
          </cell>
          <cell r="AN55">
            <v>4939.0749999999998</v>
          </cell>
          <cell r="AO55">
            <v>4924.2089999999998</v>
          </cell>
          <cell r="AP55">
            <v>4921.6180000000004</v>
          </cell>
          <cell r="AQ55">
            <v>4914.8379999999997</v>
          </cell>
          <cell r="AR55">
            <v>4903.1559999999999</v>
          </cell>
          <cell r="AS55">
            <v>4905.9629999999997</v>
          </cell>
          <cell r="AT55">
            <v>4929.973</v>
          </cell>
          <cell r="AU55">
            <v>4965.1440000000002</v>
          </cell>
          <cell r="AV55">
            <v>4996.3999999999996</v>
          </cell>
          <cell r="AW55">
            <v>5028.76</v>
          </cell>
          <cell r="AX55">
            <v>5037.1859999999997</v>
          </cell>
          <cell r="AY55">
            <v>5008.3209999999999</v>
          </cell>
          <cell r="AZ55">
            <v>4953.8559999999998</v>
          </cell>
          <cell r="BA55">
            <v>4899.183</v>
          </cell>
          <cell r="BB55">
            <v>4839.6329999999998</v>
          </cell>
          <cell r="BC55">
            <v>4778.5240000000003</v>
          </cell>
          <cell r="BD55">
            <v>4720.192</v>
          </cell>
          <cell r="BE55">
            <v>4662.3130000000001</v>
          </cell>
          <cell r="BF55">
            <v>4599.74</v>
          </cell>
          <cell r="BG55">
            <v>4535.3040000000001</v>
          </cell>
          <cell r="BH55">
            <v>4464.857</v>
          </cell>
          <cell r="BI55">
            <v>4386.4030000000002</v>
          </cell>
          <cell r="BJ55">
            <v>4303.7790000000005</v>
          </cell>
          <cell r="BK55">
            <v>4222.1989999999996</v>
          </cell>
          <cell r="BL55">
            <v>4139.875</v>
          </cell>
          <cell r="BM55">
            <v>4067.7730000000001</v>
          </cell>
          <cell r="BN55">
            <v>4011.643</v>
          </cell>
          <cell r="BO55">
            <v>3966.6210000000001</v>
          </cell>
          <cell r="BP55">
            <v>3921.0309999999999</v>
          </cell>
          <cell r="BQ55">
            <v>3875.9380000000001</v>
          </cell>
          <cell r="BR55">
            <v>3835.0390000000002</v>
          </cell>
          <cell r="BS55">
            <v>3798.5920000000001</v>
          </cell>
          <cell r="BT55">
            <v>3764.6640000000002</v>
          </cell>
          <cell r="BU55">
            <v>3727.58</v>
          </cell>
          <cell r="BV55">
            <v>3684.2829999999999</v>
          </cell>
          <cell r="BW55">
            <v>3646.326</v>
          </cell>
          <cell r="BX55">
            <v>3617.5169999999998</v>
          </cell>
          <cell r="BY55">
            <v>3589.502</v>
          </cell>
          <cell r="BZ55">
            <v>3552.4180000000001</v>
          </cell>
          <cell r="CA55">
            <v>3511.0039999999999</v>
          </cell>
          <cell r="CB55">
            <v>3435.2339999999999</v>
          </cell>
          <cell r="CC55">
            <v>3310.0349999999999</v>
          </cell>
          <cell r="CD55">
            <v>3149.2959999999998</v>
          </cell>
          <cell r="CE55">
            <v>2985.0140000000001</v>
          </cell>
          <cell r="CF55">
            <v>2814.4270000000001</v>
          </cell>
          <cell r="CG55">
            <v>2630.4180000000001</v>
          </cell>
          <cell r="CH55">
            <v>2433.8389999999999</v>
          </cell>
          <cell r="CI55">
            <v>2229.1729999999998</v>
          </cell>
          <cell r="CJ55">
            <v>2021.28</v>
          </cell>
          <cell r="CK55">
            <v>1810.67</v>
          </cell>
          <cell r="CL55">
            <v>1608.6220000000001</v>
          </cell>
          <cell r="CM55">
            <v>1421.759</v>
          </cell>
          <cell r="CN55">
            <v>1247.722</v>
          </cell>
          <cell r="CO55">
            <v>1077.7360000000001</v>
          </cell>
          <cell r="CP55">
            <v>913.79399999999998</v>
          </cell>
          <cell r="CQ55">
            <v>764.10500000000002</v>
          </cell>
          <cell r="CR55">
            <v>631.971</v>
          </cell>
          <cell r="CS55">
            <v>515.524</v>
          </cell>
          <cell r="CT55">
            <v>408.125</v>
          </cell>
          <cell r="CU55">
            <v>309.35000000000002</v>
          </cell>
          <cell r="CV55">
            <v>228.73</v>
          </cell>
          <cell r="CW55">
            <v>169.786</v>
          </cell>
          <cell r="CX55">
            <v>127.73399999999999</v>
          </cell>
          <cell r="CY55">
            <v>288.13600000000002</v>
          </cell>
        </row>
        <row r="56">
          <cell r="B56" t="str">
            <v>2040DNUN</v>
          </cell>
          <cell r="C56">
            <v>4502.2209999999995</v>
          </cell>
          <cell r="D56">
            <v>4493.732</v>
          </cell>
          <cell r="E56">
            <v>4484.7740000000003</v>
          </cell>
          <cell r="F56">
            <v>4475.8739999999998</v>
          </cell>
          <cell r="G56">
            <v>4467.5529999999999</v>
          </cell>
          <cell r="H56">
            <v>4460.33</v>
          </cell>
          <cell r="I56">
            <v>4454.7309999999998</v>
          </cell>
          <cell r="J56">
            <v>4451.2759999999998</v>
          </cell>
          <cell r="K56">
            <v>4450.4880000000003</v>
          </cell>
          <cell r="L56">
            <v>4452.8879999999999</v>
          </cell>
          <cell r="M56">
            <v>4457.7120000000004</v>
          </cell>
          <cell r="N56">
            <v>4464.1980000000003</v>
          </cell>
          <cell r="O56">
            <v>4479.2960000000003</v>
          </cell>
          <cell r="P56">
            <v>4506.098</v>
          </cell>
          <cell r="Q56">
            <v>4541.2719999999999</v>
          </cell>
          <cell r="R56">
            <v>4577.6469999999999</v>
          </cell>
          <cell r="S56">
            <v>4615.7730000000001</v>
          </cell>
          <cell r="T56">
            <v>4656.0450000000001</v>
          </cell>
          <cell r="U56">
            <v>4697.652</v>
          </cell>
          <cell r="V56">
            <v>4739.9040000000005</v>
          </cell>
          <cell r="W56">
            <v>4783.0739999999996</v>
          </cell>
          <cell r="X56">
            <v>4827.2889999999998</v>
          </cell>
          <cell r="Y56">
            <v>4867.3389999999999</v>
          </cell>
          <cell r="Z56">
            <v>4900.7070000000003</v>
          </cell>
          <cell r="AA56">
            <v>4929.3209999999999</v>
          </cell>
          <cell r="AB56">
            <v>4955.9870000000001</v>
          </cell>
          <cell r="AC56">
            <v>4978.1760000000004</v>
          </cell>
          <cell r="AD56">
            <v>5004.0990000000002</v>
          </cell>
          <cell r="AE56">
            <v>5037.4880000000003</v>
          </cell>
          <cell r="AF56">
            <v>5073.1210000000001</v>
          </cell>
          <cell r="AG56">
            <v>5104.3909999999996</v>
          </cell>
          <cell r="AH56">
            <v>5135.4250000000002</v>
          </cell>
          <cell r="AI56">
            <v>5146.47</v>
          </cell>
          <cell r="AJ56">
            <v>5127.9210000000003</v>
          </cell>
          <cell r="AK56">
            <v>5090.0789999999997</v>
          </cell>
          <cell r="AL56">
            <v>5053.942</v>
          </cell>
          <cell r="AM56">
            <v>5016.6109999999999</v>
          </cell>
          <cell r="AN56">
            <v>4982.7309999999998</v>
          </cell>
          <cell r="AO56">
            <v>4957.1549999999997</v>
          </cell>
          <cell r="AP56">
            <v>4938.4589999999998</v>
          </cell>
          <cell r="AQ56">
            <v>4916.5159999999996</v>
          </cell>
          <cell r="AR56">
            <v>4888.75</v>
          </cell>
          <cell r="AS56">
            <v>4882.1059999999998</v>
          </cell>
          <cell r="AT56">
            <v>4907.5119999999997</v>
          </cell>
          <cell r="AU56">
            <v>4951.2870000000003</v>
          </cell>
          <cell r="AV56">
            <v>4990.232</v>
          </cell>
          <cell r="AW56">
            <v>5030.6670000000004</v>
          </cell>
          <cell r="AX56">
            <v>5047.4840000000004</v>
          </cell>
          <cell r="AY56">
            <v>5026.3710000000001</v>
          </cell>
          <cell r="AZ56">
            <v>4979.2030000000004</v>
          </cell>
          <cell r="BA56">
            <v>4932.3609999999999</v>
          </cell>
          <cell r="BB56">
            <v>4880.7820000000002</v>
          </cell>
          <cell r="BC56">
            <v>4826.7420000000002</v>
          </cell>
          <cell r="BD56">
            <v>4774.0829999999996</v>
          </cell>
          <cell r="BE56">
            <v>4720.5469999999996</v>
          </cell>
          <cell r="BF56">
            <v>4661.7960000000003</v>
          </cell>
          <cell r="BG56">
            <v>4600.8249999999998</v>
          </cell>
          <cell r="BH56">
            <v>4531.0739999999996</v>
          </cell>
          <cell r="BI56">
            <v>4449.5360000000001</v>
          </cell>
          <cell r="BJ56">
            <v>4361.17</v>
          </cell>
          <cell r="BK56">
            <v>4273.2889999999998</v>
          </cell>
          <cell r="BL56">
            <v>4183.6469999999999</v>
          </cell>
          <cell r="BM56">
            <v>4104.5590000000002</v>
          </cell>
          <cell r="BN56">
            <v>4042.65</v>
          </cell>
          <cell r="BO56">
            <v>3992.415</v>
          </cell>
          <cell r="BP56">
            <v>3941.3649999999998</v>
          </cell>
          <cell r="BQ56">
            <v>3891.578</v>
          </cell>
          <cell r="BR56">
            <v>3843.3249999999998</v>
          </cell>
          <cell r="BS56">
            <v>3795.357</v>
          </cell>
          <cell r="BT56">
            <v>3747.9169999999999</v>
          </cell>
          <cell r="BU56">
            <v>3698.6350000000002</v>
          </cell>
          <cell r="BV56">
            <v>3643.337</v>
          </cell>
          <cell r="BW56">
            <v>3598.962</v>
          </cell>
          <cell r="BX56">
            <v>3572.1930000000002</v>
          </cell>
          <cell r="BY56">
            <v>3552.1219999999998</v>
          </cell>
          <cell r="BZ56">
            <v>3522.7689999999998</v>
          </cell>
          <cell r="CA56">
            <v>3489.2620000000002</v>
          </cell>
          <cell r="CB56">
            <v>3423.84</v>
          </cell>
          <cell r="CC56">
            <v>3311.6669999999999</v>
          </cell>
          <cell r="CD56">
            <v>3165.32</v>
          </cell>
          <cell r="CE56">
            <v>3015.6080000000002</v>
          </cell>
          <cell r="CF56">
            <v>2860.4520000000002</v>
          </cell>
          <cell r="CG56">
            <v>2687.0129999999999</v>
          </cell>
          <cell r="CH56">
            <v>2493.3119999999999</v>
          </cell>
          <cell r="CI56">
            <v>2286.3420000000001</v>
          </cell>
          <cell r="CJ56">
            <v>2076.306</v>
          </cell>
          <cell r="CK56">
            <v>1862.64</v>
          </cell>
          <cell r="CL56">
            <v>1657.8130000000001</v>
          </cell>
          <cell r="CM56">
            <v>1469.569</v>
          </cell>
          <cell r="CN56">
            <v>1294.796</v>
          </cell>
          <cell r="CO56">
            <v>1123.0319999999999</v>
          </cell>
          <cell r="CP56">
            <v>956.827</v>
          </cell>
          <cell r="CQ56">
            <v>803.82799999999997</v>
          </cell>
          <cell r="CR56">
            <v>666.96500000000003</v>
          </cell>
          <cell r="CS56">
            <v>544.92899999999997</v>
          </cell>
          <cell r="CT56">
            <v>432.01600000000002</v>
          </cell>
          <cell r="CU56">
            <v>327.61799999999999</v>
          </cell>
          <cell r="CV56">
            <v>242.18100000000001</v>
          </cell>
          <cell r="CW56">
            <v>179.786</v>
          </cell>
          <cell r="CX56">
            <v>135.279</v>
          </cell>
          <cell r="CY56">
            <v>298.37</v>
          </cell>
        </row>
        <row r="57">
          <cell r="B57" t="str">
            <v>2041DNUN</v>
          </cell>
          <cell r="C57">
            <v>4512.2920000000004</v>
          </cell>
          <cell r="D57">
            <v>4506.7510000000002</v>
          </cell>
          <cell r="E57">
            <v>4499.8959999999997</v>
          </cell>
          <cell r="F57">
            <v>4492.3230000000003</v>
          </cell>
          <cell r="G57">
            <v>4484.6260000000002</v>
          </cell>
          <cell r="H57">
            <v>4477.402</v>
          </cell>
          <cell r="I57">
            <v>4471.2389999999996</v>
          </cell>
          <cell r="J57">
            <v>4466.7380000000003</v>
          </cell>
          <cell r="K57">
            <v>4464.49</v>
          </cell>
          <cell r="L57">
            <v>4465.09</v>
          </cell>
          <cell r="M57">
            <v>4467.8890000000001</v>
          </cell>
          <cell r="N57">
            <v>4472.2439999999997</v>
          </cell>
          <cell r="O57">
            <v>4484.9520000000002</v>
          </cell>
          <cell r="P57">
            <v>4509.098</v>
          </cell>
          <cell r="Q57">
            <v>4541.5460000000003</v>
          </cell>
          <cell r="R57">
            <v>4575.25</v>
          </cell>
          <cell r="S57">
            <v>4610.62</v>
          </cell>
          <cell r="T57">
            <v>4649.1859999999997</v>
          </cell>
          <cell r="U57">
            <v>4690.6859999999997</v>
          </cell>
          <cell r="V57">
            <v>4733.9040000000005</v>
          </cell>
          <cell r="W57">
            <v>4778.13</v>
          </cell>
          <cell r="X57">
            <v>4823.79</v>
          </cell>
          <cell r="Y57">
            <v>4864.8720000000003</v>
          </cell>
          <cell r="Z57">
            <v>4898.3869999999997</v>
          </cell>
          <cell r="AA57">
            <v>4926.723</v>
          </cell>
          <cell r="AB57">
            <v>4953.5690000000004</v>
          </cell>
          <cell r="AC57">
            <v>4976.1769999999997</v>
          </cell>
          <cell r="AD57">
            <v>5003.2780000000002</v>
          </cell>
          <cell r="AE57">
            <v>5038.942</v>
          </cell>
          <cell r="AF57">
            <v>5077.6629999999996</v>
          </cell>
          <cell r="AG57">
            <v>5111.6809999999996</v>
          </cell>
          <cell r="AH57">
            <v>5144.723</v>
          </cell>
          <cell r="AI57">
            <v>5159.5730000000003</v>
          </cell>
          <cell r="AJ57">
            <v>5147.5659999999998</v>
          </cell>
          <cell r="AK57">
            <v>5117.5010000000002</v>
          </cell>
          <cell r="AL57">
            <v>5088.6189999999997</v>
          </cell>
          <cell r="AM57">
            <v>5059.2049999999999</v>
          </cell>
          <cell r="AN57">
            <v>5027.7489999999998</v>
          </cell>
          <cell r="AO57">
            <v>4996.1319999999996</v>
          </cell>
          <cell r="AP57">
            <v>4966.0659999999998</v>
          </cell>
          <cell r="AQ57">
            <v>4933.8019999999997</v>
          </cell>
          <cell r="AR57">
            <v>4895.7849999999999</v>
          </cell>
          <cell r="AS57">
            <v>4880.6689999999999</v>
          </cell>
          <cell r="AT57">
            <v>4900.9769999999999</v>
          </cell>
          <cell r="AU57">
            <v>4942.3810000000003</v>
          </cell>
          <cell r="AV57">
            <v>4978.6589999999997</v>
          </cell>
          <cell r="AW57">
            <v>5015.8050000000003</v>
          </cell>
          <cell r="AX57">
            <v>5034.5519999999997</v>
          </cell>
          <cell r="AY57">
            <v>5022.8950000000004</v>
          </cell>
          <cell r="AZ57">
            <v>4989.8760000000002</v>
          </cell>
          <cell r="BA57">
            <v>4956.83</v>
          </cell>
          <cell r="BB57">
            <v>4919.8429999999998</v>
          </cell>
          <cell r="BC57">
            <v>4876.9690000000001</v>
          </cell>
          <cell r="BD57">
            <v>4829.4859999999999</v>
          </cell>
          <cell r="BE57">
            <v>4777.03</v>
          </cell>
          <cell r="BF57">
            <v>4719.6909999999998</v>
          </cell>
          <cell r="BG57">
            <v>4659.5280000000002</v>
          </cell>
          <cell r="BH57">
            <v>4589.9759999999997</v>
          </cell>
          <cell r="BI57">
            <v>4508.4610000000002</v>
          </cell>
          <cell r="BJ57">
            <v>4419.5829999999996</v>
          </cell>
          <cell r="BK57">
            <v>4330.1530000000002</v>
          </cell>
          <cell r="BL57">
            <v>4238.3689999999997</v>
          </cell>
          <cell r="BM57">
            <v>4155.0159999999996</v>
          </cell>
          <cell r="BN57">
            <v>4086.029</v>
          </cell>
          <cell r="BO57">
            <v>4026.8339999999998</v>
          </cell>
          <cell r="BP57">
            <v>3966.8429999999998</v>
          </cell>
          <cell r="BQ57">
            <v>3908.0590000000002</v>
          </cell>
          <cell r="BR57">
            <v>3850.8389999999999</v>
          </cell>
          <cell r="BS57">
            <v>3794.2620000000002</v>
          </cell>
          <cell r="BT57">
            <v>3738.7840000000001</v>
          </cell>
          <cell r="BU57">
            <v>3682.0529999999999</v>
          </cell>
          <cell r="BV57">
            <v>3620.0720000000001</v>
          </cell>
          <cell r="BW57">
            <v>3570.6210000000001</v>
          </cell>
          <cell r="BX57">
            <v>3540.866</v>
          </cell>
          <cell r="BY57">
            <v>3519.8209999999999</v>
          </cell>
          <cell r="BZ57">
            <v>3490.12</v>
          </cell>
          <cell r="CA57">
            <v>3456.174</v>
          </cell>
          <cell r="CB57">
            <v>3395.346</v>
          </cell>
          <cell r="CC57">
            <v>3294.8969999999999</v>
          </cell>
          <cell r="CD57">
            <v>3164.6239999999998</v>
          </cell>
          <cell r="CE57">
            <v>3030.6089999999999</v>
          </cell>
          <cell r="CF57">
            <v>2891.8809999999999</v>
          </cell>
          <cell r="CG57">
            <v>2730.9409999999998</v>
          </cell>
          <cell r="CH57">
            <v>2543.069</v>
          </cell>
          <cell r="CI57">
            <v>2337.306</v>
          </cell>
          <cell r="CJ57">
            <v>2128.875</v>
          </cell>
          <cell r="CK57">
            <v>1916.4690000000001</v>
          </cell>
          <cell r="CL57">
            <v>1711.3150000000001</v>
          </cell>
          <cell r="CM57">
            <v>1521.125</v>
          </cell>
          <cell r="CN57">
            <v>1343.171</v>
          </cell>
          <cell r="CO57">
            <v>1167.47</v>
          </cell>
          <cell r="CP57">
            <v>996.56100000000004</v>
          </cell>
          <cell r="CQ57">
            <v>838.95699999999999</v>
          </cell>
          <cell r="CR57">
            <v>698.09699999999998</v>
          </cell>
          <cell r="CS57">
            <v>572.447</v>
          </cell>
          <cell r="CT57">
            <v>455.62200000000001</v>
          </cell>
          <cell r="CU57">
            <v>347.21300000000002</v>
          </cell>
          <cell r="CV57">
            <v>257.97699999999998</v>
          </cell>
          <cell r="CW57">
            <v>192.08600000000001</v>
          </cell>
          <cell r="CX57">
            <v>144.41800000000001</v>
          </cell>
          <cell r="CY57">
            <v>310.43299999999999</v>
          </cell>
        </row>
        <row r="58">
          <cell r="B58" t="str">
            <v>2042DNUN</v>
          </cell>
          <cell r="C58">
            <v>4522.0469999999996</v>
          </cell>
          <cell r="D58">
            <v>4518.674</v>
          </cell>
          <cell r="E58">
            <v>4513.5219999999999</v>
          </cell>
          <cell r="F58">
            <v>4507.2030000000004</v>
          </cell>
          <cell r="G58">
            <v>4500.3280000000004</v>
          </cell>
          <cell r="H58">
            <v>4493.5140000000001</v>
          </cell>
          <cell r="I58">
            <v>4487.3720000000003</v>
          </cell>
          <cell r="J58">
            <v>4482.5129999999999</v>
          </cell>
          <cell r="K58">
            <v>4479.5519999999997</v>
          </cell>
          <cell r="L58">
            <v>4479.1019999999999</v>
          </cell>
          <cell r="M58">
            <v>4480.6629999999996</v>
          </cell>
          <cell r="N58">
            <v>4483.741</v>
          </cell>
          <cell r="O58">
            <v>4494.4989999999998</v>
          </cell>
          <cell r="P58">
            <v>4515.7690000000002</v>
          </cell>
          <cell r="Q58">
            <v>4544.8360000000002</v>
          </cell>
          <cell r="R58">
            <v>4575.29</v>
          </cell>
          <cell r="S58">
            <v>4607.3869999999997</v>
          </cell>
          <cell r="T58">
            <v>4643.53</v>
          </cell>
          <cell r="U58">
            <v>4683.9399999999996</v>
          </cell>
          <cell r="V58">
            <v>4727.0429999999997</v>
          </cell>
          <cell r="W58">
            <v>4771.1509999999998</v>
          </cell>
          <cell r="X58">
            <v>4816.7240000000002</v>
          </cell>
          <cell r="Y58">
            <v>4858.4740000000002</v>
          </cell>
          <cell r="Z58">
            <v>4893.6350000000002</v>
          </cell>
          <cell r="AA58">
            <v>4924.2219999999998</v>
          </cell>
          <cell r="AB58">
            <v>4953.6580000000004</v>
          </cell>
          <cell r="AC58">
            <v>4979.6270000000004</v>
          </cell>
          <cell r="AD58">
            <v>5008.59</v>
          </cell>
          <cell r="AE58">
            <v>5043.5730000000003</v>
          </cell>
          <cell r="AF58">
            <v>5080.2889999999998</v>
          </cell>
          <cell r="AG58">
            <v>5112.5240000000003</v>
          </cell>
          <cell r="AH58">
            <v>5142.8360000000002</v>
          </cell>
          <cell r="AI58">
            <v>5159.0259999999998</v>
          </cell>
          <cell r="AJ58">
            <v>5154.8019999999997</v>
          </cell>
          <cell r="AK58">
            <v>5136.1940000000004</v>
          </cell>
          <cell r="AL58">
            <v>5117.6419999999998</v>
          </cell>
          <cell r="AM58">
            <v>5098.8149999999996</v>
          </cell>
          <cell r="AN58">
            <v>5073.1859999999997</v>
          </cell>
          <cell r="AO58">
            <v>5039.7809999999999</v>
          </cell>
          <cell r="AP58">
            <v>5002.808</v>
          </cell>
          <cell r="AQ58">
            <v>4964.7240000000002</v>
          </cell>
          <cell r="AR58">
            <v>4921.7820000000002</v>
          </cell>
          <cell r="AS58">
            <v>4899.317</v>
          </cell>
          <cell r="AT58">
            <v>4909.1580000000004</v>
          </cell>
          <cell r="AU58">
            <v>4938.8969999999999</v>
          </cell>
          <cell r="AV58">
            <v>4963.76</v>
          </cell>
          <cell r="AW58">
            <v>4988.0529999999999</v>
          </cell>
          <cell r="AX58">
            <v>5003.0540000000001</v>
          </cell>
          <cell r="AY58">
            <v>5001.7120000000004</v>
          </cell>
          <cell r="AZ58">
            <v>4987.8230000000003</v>
          </cell>
          <cell r="BA58">
            <v>4972.8459999999995</v>
          </cell>
          <cell r="BB58">
            <v>4955.2129999999997</v>
          </cell>
          <cell r="BC58">
            <v>4926.4930000000004</v>
          </cell>
          <cell r="BD58">
            <v>4883.8599999999997</v>
          </cell>
          <cell r="BE58">
            <v>4830.201</v>
          </cell>
          <cell r="BF58">
            <v>4772.6689999999999</v>
          </cell>
          <cell r="BG58">
            <v>4711.558</v>
          </cell>
          <cell r="BH58">
            <v>4642.1540000000005</v>
          </cell>
          <cell r="BI58">
            <v>4563.3850000000002</v>
          </cell>
          <cell r="BJ58">
            <v>4478.3620000000001</v>
          </cell>
          <cell r="BK58">
            <v>4391.4120000000003</v>
          </cell>
          <cell r="BL58">
            <v>4301.857</v>
          </cell>
          <cell r="BM58">
            <v>4216.7039999999997</v>
          </cell>
          <cell r="BN58">
            <v>4139.9520000000002</v>
          </cell>
          <cell r="BO58">
            <v>4069.1930000000002</v>
          </cell>
          <cell r="BP58">
            <v>3997.8249999999998</v>
          </cell>
          <cell r="BQ58">
            <v>3926.9229999999998</v>
          </cell>
          <cell r="BR58">
            <v>3859.7109999999998</v>
          </cell>
          <cell r="BS58">
            <v>3797.0540000000001</v>
          </cell>
          <cell r="BT58">
            <v>3738.0410000000002</v>
          </cell>
          <cell r="BU58">
            <v>3677.7570000000001</v>
          </cell>
          <cell r="BV58">
            <v>3613.4229999999998</v>
          </cell>
          <cell r="BW58">
            <v>3559.8609999999999</v>
          </cell>
          <cell r="BX58">
            <v>3522.73</v>
          </cell>
          <cell r="BY58">
            <v>3493.0340000000001</v>
          </cell>
          <cell r="BZ58">
            <v>3455.9839999999999</v>
          </cell>
          <cell r="CA58">
            <v>3414.386</v>
          </cell>
          <cell r="CB58">
            <v>3353.0140000000001</v>
          </cell>
          <cell r="CC58">
            <v>3262.7260000000001</v>
          </cell>
          <cell r="CD58">
            <v>3149.4059999999999</v>
          </cell>
          <cell r="CE58">
            <v>3031.5219999999999</v>
          </cell>
          <cell r="CF58">
            <v>2909.527</v>
          </cell>
          <cell r="CG58">
            <v>2762.3850000000002</v>
          </cell>
          <cell r="CH58">
            <v>2582.8139999999999</v>
          </cell>
          <cell r="CI58">
            <v>2381.42</v>
          </cell>
          <cell r="CJ58">
            <v>2177.942</v>
          </cell>
          <cell r="CK58">
            <v>1970.6379999999999</v>
          </cell>
          <cell r="CL58">
            <v>1767.4390000000001</v>
          </cell>
          <cell r="CM58">
            <v>1575.0150000000001</v>
          </cell>
          <cell r="CN58">
            <v>1391.9829999999999</v>
          </cell>
          <cell r="CO58">
            <v>1210.723</v>
          </cell>
          <cell r="CP58">
            <v>1033.2739999999999</v>
          </cell>
          <cell r="CQ58">
            <v>870.13</v>
          </cell>
          <cell r="CR58">
            <v>725.94799999999998</v>
          </cell>
          <cell r="CS58">
            <v>598.34</v>
          </cell>
          <cell r="CT58">
            <v>478.95400000000001</v>
          </cell>
          <cell r="CU58">
            <v>367.88600000000002</v>
          </cell>
          <cell r="CV58">
            <v>275.69600000000003</v>
          </cell>
          <cell r="CW58">
            <v>206.30799999999999</v>
          </cell>
          <cell r="CX58">
            <v>154.91900000000001</v>
          </cell>
          <cell r="CY58">
            <v>324.42099999999999</v>
          </cell>
        </row>
        <row r="59">
          <cell r="B59" t="str">
            <v>2043DNUN</v>
          </cell>
          <cell r="C59">
            <v>4530.8119999999999</v>
          </cell>
          <cell r="D59">
            <v>4529.2219999999998</v>
          </cell>
          <cell r="E59">
            <v>4525.6360000000004</v>
          </cell>
          <cell r="F59">
            <v>4520.6549999999997</v>
          </cell>
          <cell r="G59">
            <v>4514.8680000000004</v>
          </cell>
          <cell r="H59">
            <v>4508.87</v>
          </cell>
          <cell r="I59">
            <v>4503.2550000000001</v>
          </cell>
          <cell r="J59">
            <v>4498.6170000000002</v>
          </cell>
          <cell r="K59">
            <v>4495.5510000000004</v>
          </cell>
          <cell r="L59">
            <v>4494.6469999999999</v>
          </cell>
          <cell r="M59">
            <v>4495.5889999999999</v>
          </cell>
          <cell r="N59">
            <v>4498.0529999999999</v>
          </cell>
          <cell r="O59">
            <v>4507.2079999999996</v>
          </cell>
          <cell r="P59">
            <v>4525.4769999999999</v>
          </cell>
          <cell r="Q59">
            <v>4550.7089999999998</v>
          </cell>
          <cell r="R59">
            <v>4577.4939999999997</v>
          </cell>
          <cell r="S59">
            <v>4605.91</v>
          </cell>
          <cell r="T59">
            <v>4639.13</v>
          </cell>
          <cell r="U59">
            <v>4677.8670000000002</v>
          </cell>
          <cell r="V59">
            <v>4720.2520000000004</v>
          </cell>
          <cell r="W59">
            <v>4763.5529999999999</v>
          </cell>
          <cell r="X59">
            <v>4808.1440000000002</v>
          </cell>
          <cell r="Y59">
            <v>4850.2539999999999</v>
          </cell>
          <cell r="Z59">
            <v>4887.6710000000003</v>
          </cell>
          <cell r="AA59">
            <v>4921.6239999999998</v>
          </cell>
          <cell r="AB59">
            <v>4954.7280000000001</v>
          </cell>
          <cell r="AC59">
            <v>4985.4660000000003</v>
          </cell>
          <cell r="AD59">
            <v>5016.4080000000004</v>
          </cell>
          <cell r="AE59">
            <v>5048.7659999999996</v>
          </cell>
          <cell r="AF59">
            <v>5080.3540000000003</v>
          </cell>
          <cell r="AG59">
            <v>5108.0190000000002</v>
          </cell>
          <cell r="AH59">
            <v>5132.7089999999998</v>
          </cell>
          <cell r="AI59">
            <v>5148.817</v>
          </cell>
          <cell r="AJ59">
            <v>5153.3289999999997</v>
          </cell>
          <cell r="AK59">
            <v>5148.6909999999998</v>
          </cell>
          <cell r="AL59">
            <v>5142.6180000000004</v>
          </cell>
          <cell r="AM59">
            <v>5136.2830000000004</v>
          </cell>
          <cell r="AN59">
            <v>5118.8649999999998</v>
          </cell>
          <cell r="AO59">
            <v>5086.6329999999998</v>
          </cell>
          <cell r="AP59">
            <v>5045.8419999999996</v>
          </cell>
          <cell r="AQ59">
            <v>5005.0159999999996</v>
          </cell>
          <cell r="AR59">
            <v>4960.6980000000003</v>
          </cell>
          <cell r="AS59">
            <v>4931.7449999999999</v>
          </cell>
          <cell r="AT59">
            <v>4927.8599999999997</v>
          </cell>
          <cell r="AU59">
            <v>4940.1390000000001</v>
          </cell>
          <cell r="AV59">
            <v>4948.1289999999999</v>
          </cell>
          <cell r="AW59">
            <v>4953.6859999999997</v>
          </cell>
          <cell r="AX59">
            <v>4961.0640000000003</v>
          </cell>
          <cell r="AY59">
            <v>4969.6000000000004</v>
          </cell>
          <cell r="AZ59">
            <v>4976.6350000000002</v>
          </cell>
          <cell r="BA59">
            <v>4981.1450000000004</v>
          </cell>
          <cell r="BB59">
            <v>4984.4939999999997</v>
          </cell>
          <cell r="BC59">
            <v>4971.1000000000004</v>
          </cell>
          <cell r="BD59">
            <v>4933.4610000000002</v>
          </cell>
          <cell r="BE59">
            <v>4878.1880000000001</v>
          </cell>
          <cell r="BF59">
            <v>4820.4129999999996</v>
          </cell>
          <cell r="BG59">
            <v>4758.3329999999996</v>
          </cell>
          <cell r="BH59">
            <v>4689.8239999999996</v>
          </cell>
          <cell r="BI59">
            <v>4615.75</v>
          </cell>
          <cell r="BJ59">
            <v>4537.2309999999998</v>
          </cell>
          <cell r="BK59">
            <v>4455.2969999999996</v>
          </cell>
          <cell r="BL59">
            <v>4370.6710000000003</v>
          </cell>
          <cell r="BM59">
            <v>4285.5439999999999</v>
          </cell>
          <cell r="BN59">
            <v>4201.424</v>
          </cell>
          <cell r="BO59">
            <v>4118.5879999999997</v>
          </cell>
          <cell r="BP59">
            <v>4035.32</v>
          </cell>
          <cell r="BQ59">
            <v>3951.3679999999999</v>
          </cell>
          <cell r="BR59">
            <v>3874.0770000000002</v>
          </cell>
          <cell r="BS59">
            <v>3806.7489999999998</v>
          </cell>
          <cell r="BT59">
            <v>3746.36</v>
          </cell>
          <cell r="BU59">
            <v>3684.3240000000001</v>
          </cell>
          <cell r="BV59">
            <v>3619.6509999999998</v>
          </cell>
          <cell r="BW59">
            <v>3561.9290000000001</v>
          </cell>
          <cell r="BX59">
            <v>3514.1950000000002</v>
          </cell>
          <cell r="BY59">
            <v>3470.6619999999998</v>
          </cell>
          <cell r="BZ59">
            <v>3421.4430000000002</v>
          </cell>
          <cell r="CA59">
            <v>3367.2370000000001</v>
          </cell>
          <cell r="CB59">
            <v>3301.5889999999999</v>
          </cell>
          <cell r="CC59">
            <v>3219.8670000000002</v>
          </cell>
          <cell r="CD59">
            <v>3123.3780000000002</v>
          </cell>
          <cell r="CE59">
            <v>3021.2910000000002</v>
          </cell>
          <cell r="CF59">
            <v>2915.6239999999998</v>
          </cell>
          <cell r="CG59">
            <v>2782.74</v>
          </cell>
          <cell r="CH59">
            <v>2613.029</v>
          </cell>
          <cell r="CI59">
            <v>2418.2449999999999</v>
          </cell>
          <cell r="CJ59">
            <v>2222.078</v>
          </cell>
          <cell r="CK59">
            <v>2022.578</v>
          </cell>
          <cell r="CL59">
            <v>1823.116</v>
          </cell>
          <cell r="CM59">
            <v>1628.6849999999999</v>
          </cell>
          <cell r="CN59">
            <v>1439.825</v>
          </cell>
          <cell r="CO59">
            <v>1252.4459999999999</v>
          </cell>
          <cell r="CP59">
            <v>1067.8050000000001</v>
          </cell>
          <cell r="CQ59">
            <v>898.89</v>
          </cell>
          <cell r="CR59">
            <v>751.92700000000002</v>
          </cell>
          <cell r="CS59">
            <v>623.37</v>
          </cell>
          <cell r="CT59">
            <v>502.245</v>
          </cell>
          <cell r="CU59">
            <v>389.31599999999997</v>
          </cell>
          <cell r="CV59">
            <v>294.678</v>
          </cell>
          <cell r="CW59">
            <v>221.81100000000001</v>
          </cell>
          <cell r="CX59">
            <v>166.405</v>
          </cell>
          <cell r="CY59">
            <v>340.40199999999999</v>
          </cell>
        </row>
        <row r="60">
          <cell r="B60" t="str">
            <v>2044DNUN</v>
          </cell>
          <cell r="C60">
            <v>4537.8969999999999</v>
          </cell>
          <cell r="D60">
            <v>4538.1350000000002</v>
          </cell>
          <cell r="E60">
            <v>4536.2780000000002</v>
          </cell>
          <cell r="F60">
            <v>4532.8829999999998</v>
          </cell>
          <cell r="G60">
            <v>4528.5060000000003</v>
          </cell>
          <cell r="H60">
            <v>4523.7060000000001</v>
          </cell>
          <cell r="I60">
            <v>4519.0330000000004</v>
          </cell>
          <cell r="J60">
            <v>4515.05</v>
          </cell>
          <cell r="K60">
            <v>4512.3109999999997</v>
          </cell>
          <cell r="L60">
            <v>4511.3710000000001</v>
          </cell>
          <cell r="M60">
            <v>4512.1030000000001</v>
          </cell>
          <cell r="N60">
            <v>4514.3760000000002</v>
          </cell>
          <cell r="O60">
            <v>4522.1760000000004</v>
          </cell>
          <cell r="P60">
            <v>4537.4309999999996</v>
          </cell>
          <cell r="Q60">
            <v>4558.6419999999998</v>
          </cell>
          <cell r="R60">
            <v>4581.5540000000001</v>
          </cell>
          <cell r="S60">
            <v>4606.0309999999999</v>
          </cell>
          <cell r="T60">
            <v>4636.0940000000001</v>
          </cell>
          <cell r="U60">
            <v>4673.0029999999997</v>
          </cell>
          <cell r="V60">
            <v>4714.5450000000001</v>
          </cell>
          <cell r="W60">
            <v>4756.866</v>
          </cell>
          <cell r="X60">
            <v>4800.2659999999996</v>
          </cell>
          <cell r="Y60">
            <v>4842.4610000000002</v>
          </cell>
          <cell r="Z60">
            <v>4881.7669999999998</v>
          </cell>
          <cell r="AA60">
            <v>4918.6530000000002</v>
          </cell>
          <cell r="AB60">
            <v>4955.0320000000002</v>
          </cell>
          <cell r="AC60">
            <v>4990.2269999999999</v>
          </cell>
          <cell r="AD60">
            <v>5022.6750000000002</v>
          </cell>
          <cell r="AE60">
            <v>5051.6850000000004</v>
          </cell>
          <cell r="AF60">
            <v>5077.3119999999999</v>
          </cell>
          <cell r="AG60">
            <v>5099.6779999999999</v>
          </cell>
          <cell r="AH60">
            <v>5118.018</v>
          </cell>
          <cell r="AI60">
            <v>5133.8149999999996</v>
          </cell>
          <cell r="AJ60">
            <v>5147.5770000000002</v>
          </cell>
          <cell r="AK60">
            <v>5157.9380000000001</v>
          </cell>
          <cell r="AL60">
            <v>5165.2950000000001</v>
          </cell>
          <cell r="AM60">
            <v>5172.308</v>
          </cell>
          <cell r="AN60">
            <v>5164.2309999999998</v>
          </cell>
          <cell r="AO60">
            <v>5134.6450000000004</v>
          </cell>
          <cell r="AP60">
            <v>5091.6319999999996</v>
          </cell>
          <cell r="AQ60">
            <v>5049.5739999999996</v>
          </cell>
          <cell r="AR60">
            <v>5005.4459999999999</v>
          </cell>
          <cell r="AS60">
            <v>4970.6390000000001</v>
          </cell>
          <cell r="AT60">
            <v>4952.2250000000004</v>
          </cell>
          <cell r="AU60">
            <v>4945.2910000000002</v>
          </cell>
          <cell r="AV60">
            <v>4934.7640000000001</v>
          </cell>
          <cell r="AW60">
            <v>4919.9709999999995</v>
          </cell>
          <cell r="AX60">
            <v>4917.951</v>
          </cell>
          <cell r="AY60">
            <v>4934.482</v>
          </cell>
          <cell r="AZ60">
            <v>4960.5950000000003</v>
          </cell>
          <cell r="BA60">
            <v>4982.7569999999996</v>
          </cell>
          <cell r="BB60">
            <v>5005.1419999999998</v>
          </cell>
          <cell r="BC60">
            <v>5006.1719999999996</v>
          </cell>
          <cell r="BD60">
            <v>4974.1980000000003</v>
          </cell>
          <cell r="BE60">
            <v>4919.0190000000002</v>
          </cell>
          <cell r="BF60">
            <v>4862.7049999999999</v>
          </cell>
          <cell r="BG60">
            <v>4801.5680000000002</v>
          </cell>
          <cell r="BH60">
            <v>4735.6090000000004</v>
          </cell>
          <cell r="BI60">
            <v>4667.2749999999996</v>
          </cell>
          <cell r="BJ60">
            <v>4595.9459999999999</v>
          </cell>
          <cell r="BK60">
            <v>4519.8649999999998</v>
          </cell>
          <cell r="BL60">
            <v>4440.9570000000003</v>
          </cell>
          <cell r="BM60">
            <v>4356.933</v>
          </cell>
          <cell r="BN60">
            <v>4266.9960000000001</v>
          </cell>
          <cell r="BO60">
            <v>4173.8599999999997</v>
          </cell>
          <cell r="BP60">
            <v>4080.2629999999999</v>
          </cell>
          <cell r="BQ60">
            <v>3984.7280000000001</v>
          </cell>
          <cell r="BR60">
            <v>3898.28</v>
          </cell>
          <cell r="BS60">
            <v>3826.395</v>
          </cell>
          <cell r="BT60">
            <v>3764.1329999999998</v>
          </cell>
          <cell r="BU60">
            <v>3699.7869999999998</v>
          </cell>
          <cell r="BV60">
            <v>3634.1419999999998</v>
          </cell>
          <cell r="BW60">
            <v>3571.1129999999998</v>
          </cell>
          <cell r="BX60">
            <v>3510.9690000000001</v>
          </cell>
          <cell r="BY60">
            <v>3451.373</v>
          </cell>
          <cell r="BZ60">
            <v>3387.7649999999999</v>
          </cell>
          <cell r="CA60">
            <v>3318.7020000000002</v>
          </cell>
          <cell r="CB60">
            <v>3246.7449999999999</v>
          </cell>
          <cell r="CC60">
            <v>3171.9279999999999</v>
          </cell>
          <cell r="CD60">
            <v>3090.9589999999998</v>
          </cell>
          <cell r="CE60">
            <v>3003.393</v>
          </cell>
          <cell r="CF60">
            <v>2912.7689999999998</v>
          </cell>
          <cell r="CG60">
            <v>2793.61</v>
          </cell>
          <cell r="CH60">
            <v>2634.2759999999998</v>
          </cell>
          <cell r="CI60">
            <v>2447.3240000000001</v>
          </cell>
          <cell r="CJ60">
            <v>2259.7289999999998</v>
          </cell>
          <cell r="CK60">
            <v>2069.4380000000001</v>
          </cell>
          <cell r="CL60">
            <v>1874.95</v>
          </cell>
          <cell r="CM60">
            <v>1679.327</v>
          </cell>
          <cell r="CN60">
            <v>1485.1690000000001</v>
          </cell>
          <cell r="CO60">
            <v>1292.325</v>
          </cell>
          <cell r="CP60">
            <v>1101.1859999999999</v>
          </cell>
          <cell r="CQ60">
            <v>927.05600000000004</v>
          </cell>
          <cell r="CR60">
            <v>777.69299999999998</v>
          </cell>
          <cell r="CS60">
            <v>648.428</v>
          </cell>
          <cell r="CT60">
            <v>525.76900000000001</v>
          </cell>
          <cell r="CU60">
            <v>411.13799999999998</v>
          </cell>
          <cell r="CV60">
            <v>314.15199999999999</v>
          </cell>
          <cell r="CW60">
            <v>237.84899999999999</v>
          </cell>
          <cell r="CX60">
            <v>178.428</v>
          </cell>
          <cell r="CY60">
            <v>358.41699999999997</v>
          </cell>
        </row>
        <row r="61">
          <cell r="B61" t="str">
            <v>2045DNUN</v>
          </cell>
          <cell r="C61">
            <v>4542.8440000000001</v>
          </cell>
          <cell r="D61">
            <v>4545.24</v>
          </cell>
          <cell r="E61">
            <v>4545.4440000000004</v>
          </cell>
          <cell r="F61">
            <v>4543.97</v>
          </cell>
          <cell r="G61">
            <v>4541.3360000000002</v>
          </cell>
          <cell r="H61">
            <v>4538.0550000000003</v>
          </cell>
          <cell r="I61">
            <v>4534.6450000000004</v>
          </cell>
          <cell r="J61">
            <v>4531.6220000000003</v>
          </cell>
          <cell r="K61">
            <v>4529.5020000000004</v>
          </cell>
          <cell r="L61">
            <v>4528.7969999999996</v>
          </cell>
          <cell r="M61">
            <v>4529.5730000000003</v>
          </cell>
          <cell r="N61">
            <v>4531.8850000000002</v>
          </cell>
          <cell r="O61">
            <v>4538.53</v>
          </cell>
          <cell r="P61">
            <v>4550.9319999999998</v>
          </cell>
          <cell r="Q61">
            <v>4568.2420000000002</v>
          </cell>
          <cell r="R61">
            <v>4587.3490000000002</v>
          </cell>
          <cell r="S61">
            <v>4607.8710000000001</v>
          </cell>
          <cell r="T61">
            <v>4634.8019999999997</v>
          </cell>
          <cell r="U61">
            <v>4669.9930000000004</v>
          </cell>
          <cell r="V61">
            <v>4710.8230000000003</v>
          </cell>
          <cell r="W61">
            <v>4752.2640000000001</v>
          </cell>
          <cell r="X61">
            <v>4794.67</v>
          </cell>
          <cell r="Y61">
            <v>4836.6440000000002</v>
          </cell>
          <cell r="Z61">
            <v>4876.7629999999999</v>
          </cell>
          <cell r="AA61">
            <v>4915.0709999999999</v>
          </cell>
          <cell r="AB61">
            <v>4953.2839999999997</v>
          </cell>
          <cell r="AC61">
            <v>4991.3670000000002</v>
          </cell>
          <cell r="AD61">
            <v>5024.4859999999999</v>
          </cell>
          <cell r="AE61">
            <v>5050.49</v>
          </cell>
          <cell r="AF61">
            <v>5071.2420000000002</v>
          </cell>
          <cell r="AG61">
            <v>5089.3040000000001</v>
          </cell>
          <cell r="AH61">
            <v>5102.4340000000002</v>
          </cell>
          <cell r="AI61">
            <v>5118.5780000000004</v>
          </cell>
          <cell r="AJ61">
            <v>5141.3940000000002</v>
          </cell>
          <cell r="AK61">
            <v>5166.0420000000004</v>
          </cell>
          <cell r="AL61">
            <v>5186.3040000000001</v>
          </cell>
          <cell r="AM61">
            <v>5206.1480000000001</v>
          </cell>
          <cell r="AN61">
            <v>5207.2700000000004</v>
          </cell>
          <cell r="AO61">
            <v>5180.7950000000001</v>
          </cell>
          <cell r="AP61">
            <v>5136.4279999999999</v>
          </cell>
          <cell r="AQ61">
            <v>5093.8040000000001</v>
          </cell>
          <cell r="AR61">
            <v>5050.2839999999997</v>
          </cell>
          <cell r="AS61">
            <v>5010.4290000000001</v>
          </cell>
          <cell r="AT61">
            <v>4978.9170000000004</v>
          </cell>
          <cell r="AU61">
            <v>4954.42</v>
          </cell>
          <cell r="AV61">
            <v>4926.9799999999996</v>
          </cell>
          <cell r="AW61">
            <v>4893.8590000000004</v>
          </cell>
          <cell r="AX61">
            <v>4882.4009999999998</v>
          </cell>
          <cell r="AY61">
            <v>4903.701</v>
          </cell>
          <cell r="AZ61">
            <v>4943.79</v>
          </cell>
          <cell r="BA61">
            <v>4978.8360000000002</v>
          </cell>
          <cell r="BB61">
            <v>5015.0839999999998</v>
          </cell>
          <cell r="BC61">
            <v>5027.7160000000003</v>
          </cell>
          <cell r="BD61">
            <v>5002.4269999999997</v>
          </cell>
          <cell r="BE61">
            <v>4950.8119999999999</v>
          </cell>
          <cell r="BF61">
            <v>4899.085</v>
          </cell>
          <cell r="BG61">
            <v>4842.3879999999999</v>
          </cell>
          <cell r="BH61">
            <v>4781.3599999999997</v>
          </cell>
          <cell r="BI61">
            <v>4719.0609999999997</v>
          </cell>
          <cell r="BJ61">
            <v>4653.9849999999997</v>
          </cell>
          <cell r="BK61">
            <v>4583.1970000000001</v>
          </cell>
          <cell r="BL61">
            <v>4509.2560000000003</v>
          </cell>
          <cell r="BM61">
            <v>4426.7820000000002</v>
          </cell>
          <cell r="BN61">
            <v>4333.451</v>
          </cell>
          <cell r="BO61">
            <v>4233.5510000000004</v>
          </cell>
          <cell r="BP61">
            <v>4132.817</v>
          </cell>
          <cell r="BQ61">
            <v>4029.0419999999999</v>
          </cell>
          <cell r="BR61">
            <v>3935.1750000000002</v>
          </cell>
          <cell r="BS61">
            <v>3857.915</v>
          </cell>
          <cell r="BT61">
            <v>3791.32</v>
          </cell>
          <cell r="BU61">
            <v>3722.3539999999998</v>
          </cell>
          <cell r="BV61">
            <v>3653.123</v>
          </cell>
          <cell r="BW61">
            <v>3582.944</v>
          </cell>
          <cell r="BX61">
            <v>3510.0059999999999</v>
          </cell>
          <cell r="BY61">
            <v>3434.8229999999999</v>
          </cell>
          <cell r="BZ61">
            <v>3357.002</v>
          </cell>
          <cell r="CA61">
            <v>3273.3609999999999</v>
          </cell>
          <cell r="CB61">
            <v>3194.5230000000001</v>
          </cell>
          <cell r="CC61">
            <v>3124.6709999999998</v>
          </cell>
          <cell r="CD61">
            <v>3056.4839999999999</v>
          </cell>
          <cell r="CE61">
            <v>2980.9720000000002</v>
          </cell>
          <cell r="CF61">
            <v>2902.9380000000001</v>
          </cell>
          <cell r="CG61">
            <v>2795.8510000000001</v>
          </cell>
          <cell r="CH61">
            <v>2646.5479999999998</v>
          </cell>
          <cell r="CI61">
            <v>2467.9810000000002</v>
          </cell>
          <cell r="CJ61">
            <v>2289.4290000000001</v>
          </cell>
          <cell r="CK61">
            <v>2108.835</v>
          </cell>
          <cell r="CL61">
            <v>1920.1890000000001</v>
          </cell>
          <cell r="CM61">
            <v>1724.6849999999999</v>
          </cell>
          <cell r="CN61">
            <v>1526.799</v>
          </cell>
          <cell r="CO61">
            <v>1330.1179999999999</v>
          </cell>
          <cell r="CP61">
            <v>1134.2819999999999</v>
          </cell>
          <cell r="CQ61">
            <v>956.14099999999996</v>
          </cell>
          <cell r="CR61">
            <v>804.59799999999996</v>
          </cell>
          <cell r="CS61">
            <v>674.21299999999997</v>
          </cell>
          <cell r="CT61">
            <v>549.68700000000001</v>
          </cell>
          <cell r="CU61">
            <v>432.947</v>
          </cell>
          <cell r="CV61">
            <v>333.36</v>
          </cell>
          <cell r="CW61">
            <v>253.70400000000001</v>
          </cell>
          <cell r="CX61">
            <v>190.55</v>
          </cell>
          <cell r="CY61">
            <v>378.49799999999999</v>
          </cell>
        </row>
        <row r="62">
          <cell r="B62" t="str">
            <v>2046DNUN</v>
          </cell>
          <cell r="C62">
            <v>4545.5249999999996</v>
          </cell>
          <cell r="D62">
            <v>4550.4669999999996</v>
          </cell>
          <cell r="E62">
            <v>4553.07</v>
          </cell>
          <cell r="F62">
            <v>4553.8190000000004</v>
          </cell>
          <cell r="G62">
            <v>4553.1940000000004</v>
          </cell>
          <cell r="H62">
            <v>4551.6779999999999</v>
          </cell>
          <cell r="I62">
            <v>4549.75</v>
          </cell>
          <cell r="J62">
            <v>4547.893</v>
          </cell>
          <cell r="K62">
            <v>4546.5889999999999</v>
          </cell>
          <cell r="L62">
            <v>4546.317</v>
          </cell>
          <cell r="M62">
            <v>4547.3059999999996</v>
          </cell>
          <cell r="N62">
            <v>4549.7839999999997</v>
          </cell>
          <cell r="O62">
            <v>4555.5</v>
          </cell>
          <cell r="P62">
            <v>4565.4430000000002</v>
          </cell>
          <cell r="Q62">
            <v>4579.335</v>
          </cell>
          <cell r="R62">
            <v>4595.0349999999999</v>
          </cell>
          <cell r="S62">
            <v>4611.9269999999997</v>
          </cell>
          <cell r="T62">
            <v>4635.9830000000002</v>
          </cell>
          <cell r="U62">
            <v>4669.6210000000001</v>
          </cell>
          <cell r="V62">
            <v>4709.7790000000005</v>
          </cell>
          <cell r="W62">
            <v>4750.4059999999999</v>
          </cell>
          <cell r="X62">
            <v>4792.0370000000003</v>
          </cell>
          <cell r="Y62">
            <v>4833.3630000000003</v>
          </cell>
          <cell r="Z62">
            <v>4872.9080000000004</v>
          </cell>
          <cell r="AA62">
            <v>4910.7190000000001</v>
          </cell>
          <cell r="AB62">
            <v>4948.8969999999999</v>
          </cell>
          <cell r="AC62">
            <v>4987.7060000000001</v>
          </cell>
          <cell r="AD62">
            <v>5020.6059999999998</v>
          </cell>
          <cell r="AE62">
            <v>5044.7629999999999</v>
          </cell>
          <cell r="AF62">
            <v>5063.0159999999996</v>
          </cell>
          <cell r="AG62">
            <v>5078.9589999999998</v>
          </cell>
          <cell r="AH62">
            <v>5089.3779999999997</v>
          </cell>
          <cell r="AI62">
            <v>5106.9620000000004</v>
          </cell>
          <cell r="AJ62">
            <v>5137.5789999999997</v>
          </cell>
          <cell r="AK62">
            <v>5173.8519999999999</v>
          </cell>
          <cell r="AL62">
            <v>5204.76</v>
          </cell>
          <cell r="AM62">
            <v>5235.1819999999998</v>
          </cell>
          <cell r="AN62">
            <v>5244.143</v>
          </cell>
          <cell r="AO62">
            <v>5220.9399999999996</v>
          </cell>
          <cell r="AP62">
            <v>5176.4269999999997</v>
          </cell>
          <cell r="AQ62">
            <v>5134.0950000000003</v>
          </cell>
          <cell r="AR62">
            <v>5091.5810000000001</v>
          </cell>
          <cell r="AS62">
            <v>5048.2299999999996</v>
          </cell>
          <cell r="AT62">
            <v>5006.8429999999998</v>
          </cell>
          <cell r="AU62">
            <v>4968.7960000000003</v>
          </cell>
          <cell r="AV62">
            <v>4928.3649999999998</v>
          </cell>
          <cell r="AW62">
            <v>4881.5410000000002</v>
          </cell>
          <cell r="AX62">
            <v>4861.7579999999998</v>
          </cell>
          <cell r="AY62">
            <v>4883.4470000000001</v>
          </cell>
          <cell r="AZ62">
            <v>4929.8289999999997</v>
          </cell>
          <cell r="BA62">
            <v>4970.6040000000003</v>
          </cell>
          <cell r="BB62">
            <v>5012.9290000000001</v>
          </cell>
          <cell r="BC62">
            <v>5032.7049999999999</v>
          </cell>
          <cell r="BD62">
            <v>5015.2299999999996</v>
          </cell>
          <cell r="BE62">
            <v>4971.826</v>
          </cell>
          <cell r="BF62">
            <v>4928.7489999999998</v>
          </cell>
          <cell r="BG62">
            <v>4881.0190000000002</v>
          </cell>
          <cell r="BH62">
            <v>4827.7740000000003</v>
          </cell>
          <cell r="BI62">
            <v>4771.2969999999996</v>
          </cell>
          <cell r="BJ62">
            <v>4710.4359999999997</v>
          </cell>
          <cell r="BK62">
            <v>4643.4639999999999</v>
          </cell>
          <cell r="BL62">
            <v>4572.7709999999997</v>
          </cell>
          <cell r="BM62">
            <v>4491.8670000000002</v>
          </cell>
          <cell r="BN62">
            <v>4398.0209999999997</v>
          </cell>
          <cell r="BO62">
            <v>4295.8919999999998</v>
          </cell>
          <cell r="BP62">
            <v>4192.1490000000003</v>
          </cell>
          <cell r="BQ62">
            <v>4084.5810000000001</v>
          </cell>
          <cell r="BR62">
            <v>3985.5790000000002</v>
          </cell>
          <cell r="BS62">
            <v>3901.7170000000001</v>
          </cell>
          <cell r="BT62">
            <v>3827.393</v>
          </cell>
          <cell r="BU62">
            <v>3750.6729999999998</v>
          </cell>
          <cell r="BV62">
            <v>3674.2190000000001</v>
          </cell>
          <cell r="BW62">
            <v>3594.931</v>
          </cell>
          <cell r="BX62">
            <v>3510.1610000000001</v>
          </cell>
          <cell r="BY62">
            <v>3422.058</v>
          </cell>
          <cell r="BZ62">
            <v>3332.1909999999998</v>
          </cell>
          <cell r="CA62">
            <v>3236.3670000000002</v>
          </cell>
          <cell r="CB62">
            <v>3151.1689999999999</v>
          </cell>
          <cell r="CC62">
            <v>3083.75</v>
          </cell>
          <cell r="CD62">
            <v>3023.9520000000002</v>
          </cell>
          <cell r="CE62">
            <v>2956.5639999999999</v>
          </cell>
          <cell r="CF62">
            <v>2887.1460000000002</v>
          </cell>
          <cell r="CG62">
            <v>2789.2739999999999</v>
          </cell>
          <cell r="CH62">
            <v>2649.0509999999999</v>
          </cell>
          <cell r="CI62">
            <v>2479.2399999999998</v>
          </cell>
          <cell r="CJ62">
            <v>2309.8939999999998</v>
          </cell>
          <cell r="CK62">
            <v>2139.0790000000002</v>
          </cell>
          <cell r="CL62">
            <v>1957.0640000000001</v>
          </cell>
          <cell r="CM62">
            <v>1763.345</v>
          </cell>
          <cell r="CN62">
            <v>1563.923</v>
          </cell>
          <cell r="CO62">
            <v>1365.6759999999999</v>
          </cell>
          <cell r="CP62">
            <v>1167.68</v>
          </cell>
          <cell r="CQ62">
            <v>987.14200000000005</v>
          </cell>
          <cell r="CR62">
            <v>833.50900000000001</v>
          </cell>
          <cell r="CS62">
            <v>701.10699999999997</v>
          </cell>
          <cell r="CT62">
            <v>573.98299999999995</v>
          </cell>
          <cell r="CU62">
            <v>454.30599999999998</v>
          </cell>
          <cell r="CV62">
            <v>351.61</v>
          </cell>
          <cell r="CW62">
            <v>268.73399999999998</v>
          </cell>
          <cell r="CX62">
            <v>202.36600000000001</v>
          </cell>
          <cell r="CY62">
            <v>400.65899999999999</v>
          </cell>
        </row>
        <row r="63">
          <cell r="B63" t="str">
            <v>2047DNUN</v>
          </cell>
          <cell r="C63">
            <v>4546.1930000000002</v>
          </cell>
          <cell r="D63">
            <v>4553.8530000000001</v>
          </cell>
          <cell r="E63">
            <v>4559.009</v>
          </cell>
          <cell r="F63">
            <v>4562.1149999999998</v>
          </cell>
          <cell r="G63">
            <v>4563.6270000000004</v>
          </cell>
          <cell r="H63">
            <v>4563.9979999999996</v>
          </cell>
          <cell r="I63">
            <v>4563.6850000000004</v>
          </cell>
          <cell r="J63">
            <v>4563.1419999999998</v>
          </cell>
          <cell r="K63">
            <v>4562.8239999999996</v>
          </cell>
          <cell r="L63">
            <v>4563.1859999999997</v>
          </cell>
          <cell r="M63">
            <v>4564.5720000000001</v>
          </cell>
          <cell r="N63">
            <v>4567.3310000000001</v>
          </cell>
          <cell r="O63">
            <v>4572.4629999999997</v>
          </cell>
          <cell r="P63">
            <v>4580.6419999999998</v>
          </cell>
          <cell r="Q63">
            <v>4591.9939999999997</v>
          </cell>
          <cell r="R63">
            <v>4605.0820000000003</v>
          </cell>
          <cell r="S63">
            <v>4619.1279999999997</v>
          </cell>
          <cell r="T63">
            <v>4640.7610000000004</v>
          </cell>
          <cell r="U63">
            <v>4672.7969999999996</v>
          </cell>
          <cell r="V63">
            <v>4711.8779999999997</v>
          </cell>
          <cell r="W63">
            <v>4751.3509999999997</v>
          </cell>
          <cell r="X63">
            <v>4791.9769999999999</v>
          </cell>
          <cell r="Y63">
            <v>4832.0209999999997</v>
          </cell>
          <cell r="Z63">
            <v>4869.759</v>
          </cell>
          <cell r="AA63">
            <v>4905.55</v>
          </cell>
          <cell r="AB63">
            <v>4942.1180000000004</v>
          </cell>
          <cell r="AC63">
            <v>4979.6899999999996</v>
          </cell>
          <cell r="AD63">
            <v>5011.799</v>
          </cell>
          <cell r="AE63">
            <v>5035.7439999999997</v>
          </cell>
          <cell r="AF63">
            <v>5054.3990000000003</v>
          </cell>
          <cell r="AG63">
            <v>5070.942</v>
          </cell>
          <cell r="AH63">
            <v>5081.8739999999998</v>
          </cell>
          <cell r="AI63">
            <v>5101.8710000000001</v>
          </cell>
          <cell r="AJ63">
            <v>5137.6310000000003</v>
          </cell>
          <cell r="AK63">
            <v>5180.7079999999996</v>
          </cell>
          <cell r="AL63">
            <v>5218.0140000000001</v>
          </cell>
          <cell r="AM63">
            <v>5254.6409999999996</v>
          </cell>
          <cell r="AN63">
            <v>5268.9769999999999</v>
          </cell>
          <cell r="AO63">
            <v>5249.73</v>
          </cell>
          <cell r="AP63">
            <v>5207.8639999999996</v>
          </cell>
          <cell r="AQ63">
            <v>5168.0680000000002</v>
          </cell>
          <cell r="AR63">
            <v>5128.3130000000001</v>
          </cell>
          <cell r="AS63">
            <v>5084.38</v>
          </cell>
          <cell r="AT63">
            <v>5037.5889999999999</v>
          </cell>
          <cell r="AU63">
            <v>4991.1059999999998</v>
          </cell>
          <cell r="AV63">
            <v>4942.7659999999996</v>
          </cell>
          <cell r="AW63">
            <v>4888.1850000000004</v>
          </cell>
          <cell r="AX63">
            <v>4861.634</v>
          </cell>
          <cell r="AY63">
            <v>4878.4179999999997</v>
          </cell>
          <cell r="AZ63">
            <v>4921.6509999999998</v>
          </cell>
          <cell r="BA63">
            <v>4959.3220000000001</v>
          </cell>
          <cell r="BB63">
            <v>4998.0680000000002</v>
          </cell>
          <cell r="BC63">
            <v>5019.2889999999998</v>
          </cell>
          <cell r="BD63">
            <v>5010.57</v>
          </cell>
          <cell r="BE63">
            <v>4980.5119999999997</v>
          </cell>
          <cell r="BF63">
            <v>4950.4809999999998</v>
          </cell>
          <cell r="BG63">
            <v>4916.6090000000004</v>
          </cell>
          <cell r="BH63">
            <v>4874.1670000000004</v>
          </cell>
          <cell r="BI63">
            <v>4823.0709999999999</v>
          </cell>
          <cell r="BJ63">
            <v>4763.9359999999997</v>
          </cell>
          <cell r="BK63">
            <v>4698.9740000000002</v>
          </cell>
          <cell r="BL63">
            <v>4629.5259999999998</v>
          </cell>
          <cell r="BM63">
            <v>4550.0309999999999</v>
          </cell>
          <cell r="BN63">
            <v>4458.5230000000001</v>
          </cell>
          <cell r="BO63">
            <v>4358.7950000000001</v>
          </cell>
          <cell r="BP63">
            <v>4256.2929999999997</v>
          </cell>
          <cell r="BQ63">
            <v>4149.5550000000003</v>
          </cell>
          <cell r="BR63">
            <v>4047.9180000000001</v>
          </cell>
          <cell r="BS63">
            <v>3956.4720000000002</v>
          </cell>
          <cell r="BT63">
            <v>3871.306</v>
          </cell>
          <cell r="BU63">
            <v>3783.9650000000001</v>
          </cell>
          <cell r="BV63">
            <v>3696.7919999999999</v>
          </cell>
          <cell r="BW63">
            <v>3607.0039999999999</v>
          </cell>
          <cell r="BX63">
            <v>3512.576</v>
          </cell>
          <cell r="BY63">
            <v>3415.768</v>
          </cell>
          <cell r="BZ63">
            <v>3317.4690000000001</v>
          </cell>
          <cell r="CA63">
            <v>3213.4479999999999</v>
          </cell>
          <cell r="CB63">
            <v>3123.0140000000001</v>
          </cell>
          <cell r="CC63">
            <v>3054.5650000000001</v>
          </cell>
          <cell r="CD63">
            <v>2996.8690000000001</v>
          </cell>
          <cell r="CE63">
            <v>2931.9180000000001</v>
          </cell>
          <cell r="CF63">
            <v>2865.2579999999998</v>
          </cell>
          <cell r="CG63">
            <v>2772.4360000000001</v>
          </cell>
          <cell r="CH63">
            <v>2640.076</v>
          </cell>
          <cell r="CI63">
            <v>2479.7939999999999</v>
          </cell>
          <cell r="CJ63">
            <v>2320.0540000000001</v>
          </cell>
          <cell r="CK63">
            <v>2159.3310000000001</v>
          </cell>
          <cell r="CL63">
            <v>1984.9749999999999</v>
          </cell>
          <cell r="CM63">
            <v>1794.893</v>
          </cell>
          <cell r="CN63">
            <v>1596.269</v>
          </cell>
          <cell r="CO63">
            <v>1398.9380000000001</v>
          </cell>
          <cell r="CP63">
            <v>1201.614</v>
          </cell>
          <cell r="CQ63">
            <v>1020.438</v>
          </cell>
          <cell r="CR63">
            <v>864.69</v>
          </cell>
          <cell r="CS63">
            <v>729.12900000000002</v>
          </cell>
          <cell r="CT63">
            <v>598.44200000000001</v>
          </cell>
          <cell r="CU63">
            <v>474.74200000000002</v>
          </cell>
          <cell r="CV63">
            <v>368.29700000000003</v>
          </cell>
          <cell r="CW63">
            <v>282.39400000000001</v>
          </cell>
          <cell r="CX63">
            <v>213.52199999999999</v>
          </cell>
          <cell r="CY63">
            <v>424.90600000000001</v>
          </cell>
        </row>
        <row r="64">
          <cell r="B64" t="str">
            <v>2048DNUN</v>
          </cell>
          <cell r="C64">
            <v>4545.49</v>
          </cell>
          <cell r="D64">
            <v>4555.5609999999997</v>
          </cell>
          <cell r="E64">
            <v>4563.0290000000005</v>
          </cell>
          <cell r="F64">
            <v>4568.3180000000002</v>
          </cell>
          <cell r="G64">
            <v>4571.866</v>
          </cell>
          <cell r="H64">
            <v>4574.1000000000004</v>
          </cell>
          <cell r="I64">
            <v>4575.4520000000002</v>
          </cell>
          <cell r="J64">
            <v>4576.3509999999997</v>
          </cell>
          <cell r="K64">
            <v>4577.2299999999996</v>
          </cell>
          <cell r="L64">
            <v>4578.518</v>
          </cell>
          <cell r="M64">
            <v>4580.598</v>
          </cell>
          <cell r="N64">
            <v>4583.8500000000004</v>
          </cell>
          <cell r="O64">
            <v>4588.951</v>
          </cell>
          <cell r="P64">
            <v>4596.4309999999996</v>
          </cell>
          <cell r="Q64">
            <v>4606.5720000000001</v>
          </cell>
          <cell r="R64">
            <v>4618.3029999999999</v>
          </cell>
          <cell r="S64">
            <v>4630.8450000000003</v>
          </cell>
          <cell r="T64">
            <v>4650.6719999999996</v>
          </cell>
          <cell r="U64">
            <v>4680.5770000000002</v>
          </cell>
          <cell r="V64">
            <v>4717.3230000000003</v>
          </cell>
          <cell r="W64">
            <v>4754.51</v>
          </cell>
          <cell r="X64">
            <v>4793</v>
          </cell>
          <cell r="Y64">
            <v>4830.8029999999999</v>
          </cell>
          <cell r="Z64">
            <v>4866.1490000000003</v>
          </cell>
          <cell r="AA64">
            <v>4899.6329999999998</v>
          </cell>
          <cell r="AB64">
            <v>4934.0770000000002</v>
          </cell>
          <cell r="AC64">
            <v>4969.4750000000004</v>
          </cell>
          <cell r="AD64">
            <v>5000.9210000000003</v>
          </cell>
          <cell r="AE64">
            <v>5026.4260000000004</v>
          </cell>
          <cell r="AF64">
            <v>5048.0889999999999</v>
          </cell>
          <cell r="AG64">
            <v>5067.7849999999999</v>
          </cell>
          <cell r="AH64">
            <v>5082.4979999999996</v>
          </cell>
          <cell r="AI64">
            <v>5105.1909999999998</v>
          </cell>
          <cell r="AJ64">
            <v>5141.652</v>
          </cell>
          <cell r="AK64">
            <v>5184.3540000000003</v>
          </cell>
          <cell r="AL64">
            <v>5221.5630000000001</v>
          </cell>
          <cell r="AM64">
            <v>5257.5290000000005</v>
          </cell>
          <cell r="AN64">
            <v>5273.7910000000002</v>
          </cell>
          <cell r="AO64">
            <v>5260.5820000000003</v>
          </cell>
          <cell r="AP64">
            <v>5227.0529999999999</v>
          </cell>
          <cell r="AQ64">
            <v>5194.6750000000002</v>
          </cell>
          <cell r="AR64">
            <v>5162.2150000000001</v>
          </cell>
          <cell r="AS64">
            <v>5122.6310000000003</v>
          </cell>
          <cell r="AT64">
            <v>5075.5659999999998</v>
          </cell>
          <cell r="AU64">
            <v>5025.509</v>
          </cell>
          <cell r="AV64">
            <v>4974.2730000000001</v>
          </cell>
          <cell r="AW64">
            <v>4917.8609999999999</v>
          </cell>
          <cell r="AX64">
            <v>4885.7640000000001</v>
          </cell>
          <cell r="AY64">
            <v>4891.7020000000002</v>
          </cell>
          <cell r="AZ64">
            <v>4921.4790000000003</v>
          </cell>
          <cell r="BA64">
            <v>4946.2690000000002</v>
          </cell>
          <cell r="BB64">
            <v>4970.74</v>
          </cell>
          <cell r="BC64">
            <v>4986.8540000000003</v>
          </cell>
          <cell r="BD64">
            <v>4987.34</v>
          </cell>
          <cell r="BE64">
            <v>4975.5249999999996</v>
          </cell>
          <cell r="BF64">
            <v>4962.6310000000003</v>
          </cell>
          <cell r="BG64">
            <v>4947.165</v>
          </cell>
          <cell r="BH64">
            <v>4918.3919999999998</v>
          </cell>
          <cell r="BI64">
            <v>4872.3159999999998</v>
          </cell>
          <cell r="BJ64">
            <v>4812.6499999999996</v>
          </cell>
          <cell r="BK64">
            <v>4748.1750000000002</v>
          </cell>
          <cell r="BL64">
            <v>4678.4229999999998</v>
          </cell>
          <cell r="BM64">
            <v>4600.2560000000003</v>
          </cell>
          <cell r="BN64">
            <v>4513.4089999999997</v>
          </cell>
          <cell r="BO64">
            <v>4419.8469999999998</v>
          </cell>
          <cell r="BP64">
            <v>4322.1030000000001</v>
          </cell>
          <cell r="BQ64">
            <v>4220.0259999999998</v>
          </cell>
          <cell r="BR64">
            <v>4118.125</v>
          </cell>
          <cell r="BS64">
            <v>4019.0279999999998</v>
          </cell>
          <cell r="BT64">
            <v>3921.4810000000002</v>
          </cell>
          <cell r="BU64">
            <v>3822.078</v>
          </cell>
          <cell r="BV64">
            <v>3722.0619999999999</v>
          </cell>
          <cell r="BW64">
            <v>3621.6570000000002</v>
          </cell>
          <cell r="BX64">
            <v>3520.8180000000002</v>
          </cell>
          <cell r="BY64">
            <v>3420.3580000000002</v>
          </cell>
          <cell r="BZ64">
            <v>3318.114</v>
          </cell>
          <cell r="CA64">
            <v>3210.8980000000001</v>
          </cell>
          <cell r="CB64">
            <v>3116.4490000000001</v>
          </cell>
          <cell r="CC64">
            <v>3042.212</v>
          </cell>
          <cell r="CD64">
            <v>2978.1959999999999</v>
          </cell>
          <cell r="CE64">
            <v>2907.94</v>
          </cell>
          <cell r="CF64">
            <v>2835.9140000000002</v>
          </cell>
          <cell r="CG64">
            <v>2742.5920000000001</v>
          </cell>
          <cell r="CH64">
            <v>2616.9560000000001</v>
          </cell>
          <cell r="CI64">
            <v>2467.9859999999999</v>
          </cell>
          <cell r="CJ64">
            <v>2319.0830000000001</v>
          </cell>
          <cell r="CK64">
            <v>2169.6469999999999</v>
          </cell>
          <cell r="CL64">
            <v>2004.5609999999999</v>
          </cell>
          <cell r="CM64">
            <v>1819.9670000000001</v>
          </cell>
          <cell r="CN64">
            <v>1624.106</v>
          </cell>
          <cell r="CO64">
            <v>1429.9469999999999</v>
          </cell>
          <cell r="CP64">
            <v>1235.9480000000001</v>
          </cell>
          <cell r="CQ64">
            <v>1055.7349999999999</v>
          </cell>
          <cell r="CR64">
            <v>897.779</v>
          </cell>
          <cell r="CS64">
            <v>757.88699999999994</v>
          </cell>
          <cell r="CT64">
            <v>622.62599999999998</v>
          </cell>
          <cell r="CU64">
            <v>493.75599999999997</v>
          </cell>
          <cell r="CV64">
            <v>382.90800000000002</v>
          </cell>
          <cell r="CW64">
            <v>294.25200000000001</v>
          </cell>
          <cell r="CX64">
            <v>223.71899999999999</v>
          </cell>
          <cell r="CY64">
            <v>451.233</v>
          </cell>
        </row>
        <row r="65">
          <cell r="B65" t="str">
            <v>2049DNUN</v>
          </cell>
          <cell r="C65">
            <v>4544.4430000000002</v>
          </cell>
          <cell r="D65">
            <v>4555.8639999999996</v>
          </cell>
          <cell r="E65">
            <v>4564.808</v>
          </cell>
          <cell r="F65">
            <v>4571.6689999999999</v>
          </cell>
          <cell r="G65">
            <v>4576.848</v>
          </cell>
          <cell r="H65">
            <v>4580.7340000000004</v>
          </cell>
          <cell r="I65">
            <v>4583.7280000000001</v>
          </cell>
          <cell r="J65">
            <v>4586.2209999999995</v>
          </cell>
          <cell r="K65">
            <v>4588.6099999999997</v>
          </cell>
          <cell r="L65">
            <v>4591.2910000000002</v>
          </cell>
          <cell r="M65">
            <v>4594.5619999999999</v>
          </cell>
          <cell r="N65">
            <v>4598.72</v>
          </cell>
          <cell r="O65">
            <v>4604.6469999999999</v>
          </cell>
          <cell r="P65">
            <v>4612.9309999999996</v>
          </cell>
          <cell r="Q65">
            <v>4623.6750000000002</v>
          </cell>
          <cell r="R65">
            <v>4635.8209999999999</v>
          </cell>
          <cell r="S65">
            <v>4648.884</v>
          </cell>
          <cell r="T65">
            <v>4667.6450000000004</v>
          </cell>
          <cell r="U65">
            <v>4694.1530000000002</v>
          </cell>
          <cell r="V65">
            <v>4726.08</v>
          </cell>
          <cell r="W65">
            <v>4758.6989999999996</v>
          </cell>
          <cell r="X65">
            <v>4792.5429999999997</v>
          </cell>
          <cell r="Y65">
            <v>4826.7340000000004</v>
          </cell>
          <cell r="Z65">
            <v>4860.2259999999997</v>
          </cell>
          <cell r="AA65">
            <v>4893.1419999999998</v>
          </cell>
          <cell r="AB65">
            <v>4926.7370000000001</v>
          </cell>
          <cell r="AC65">
            <v>4960.8509999999997</v>
          </cell>
          <cell r="AD65">
            <v>4992.8159999999998</v>
          </cell>
          <cell r="AE65">
            <v>5021.4579999999996</v>
          </cell>
          <cell r="AF65">
            <v>5047.6819999999998</v>
          </cell>
          <cell r="AG65">
            <v>5072.2529999999997</v>
          </cell>
          <cell r="AH65">
            <v>5093.4260000000004</v>
          </cell>
          <cell r="AI65">
            <v>5117.8630000000003</v>
          </cell>
          <cell r="AJ65">
            <v>5148.4390000000003</v>
          </cell>
          <cell r="AK65">
            <v>5181.0280000000002</v>
          </cell>
          <cell r="AL65">
            <v>5209.143</v>
          </cell>
          <cell r="AM65">
            <v>5234.7030000000004</v>
          </cell>
          <cell r="AN65">
            <v>5248.5630000000001</v>
          </cell>
          <cell r="AO65">
            <v>5245.7089999999998</v>
          </cell>
          <cell r="AP65">
            <v>5230.3459999999995</v>
          </cell>
          <cell r="AQ65">
            <v>5214.1210000000001</v>
          </cell>
          <cell r="AR65">
            <v>5197.616</v>
          </cell>
          <cell r="AS65">
            <v>5169.9650000000001</v>
          </cell>
          <cell r="AT65">
            <v>5127.8680000000004</v>
          </cell>
          <cell r="AU65">
            <v>5077.567</v>
          </cell>
          <cell r="AV65">
            <v>5027.24</v>
          </cell>
          <cell r="AW65">
            <v>4973.6080000000002</v>
          </cell>
          <cell r="AX65">
            <v>4936.1559999999999</v>
          </cell>
          <cell r="AY65">
            <v>4924.893</v>
          </cell>
          <cell r="AZ65">
            <v>4930.87</v>
          </cell>
          <cell r="BA65">
            <v>4932.7569999999996</v>
          </cell>
          <cell r="BB65">
            <v>4931.982</v>
          </cell>
          <cell r="BC65">
            <v>4935.96</v>
          </cell>
          <cell r="BD65">
            <v>4945.3190000000004</v>
          </cell>
          <cell r="BE65">
            <v>4955.701</v>
          </cell>
          <cell r="BF65">
            <v>4963.1310000000003</v>
          </cell>
          <cell r="BG65">
            <v>4969.6239999999998</v>
          </cell>
          <cell r="BH65">
            <v>4956.915</v>
          </cell>
          <cell r="BI65">
            <v>4915.8770000000004</v>
          </cell>
          <cell r="BJ65">
            <v>4854.2889999999998</v>
          </cell>
          <cell r="BK65">
            <v>4789.6509999999998</v>
          </cell>
          <cell r="BL65">
            <v>4719.1880000000001</v>
          </cell>
          <cell r="BM65">
            <v>4642.5950000000003</v>
          </cell>
          <cell r="BN65">
            <v>4561.7129999999997</v>
          </cell>
          <cell r="BO65">
            <v>4476.3190000000004</v>
          </cell>
          <cell r="BP65">
            <v>4385.2960000000003</v>
          </cell>
          <cell r="BQ65">
            <v>4289.9979999999996</v>
          </cell>
          <cell r="BR65">
            <v>4189.7510000000002</v>
          </cell>
          <cell r="BS65">
            <v>4084.49</v>
          </cell>
          <cell r="BT65">
            <v>3975.8240000000001</v>
          </cell>
          <cell r="BU65">
            <v>3865.4389999999999</v>
          </cell>
          <cell r="BV65">
            <v>3752.9850000000001</v>
          </cell>
          <cell r="BW65">
            <v>3643.8069999999998</v>
          </cell>
          <cell r="BX65">
            <v>3540.7359999999999</v>
          </cell>
          <cell r="BY65">
            <v>3441.8710000000001</v>
          </cell>
          <cell r="BZ65">
            <v>3340.4989999999998</v>
          </cell>
          <cell r="CA65">
            <v>3235.585</v>
          </cell>
          <cell r="CB65">
            <v>3137.9459999999999</v>
          </cell>
          <cell r="CC65">
            <v>3051.5309999999999</v>
          </cell>
          <cell r="CD65">
            <v>2970.4070000000002</v>
          </cell>
          <cell r="CE65">
            <v>2884.752</v>
          </cell>
          <cell r="CF65">
            <v>2796.6089999999999</v>
          </cell>
          <cell r="CG65">
            <v>2695.748</v>
          </cell>
          <cell r="CH65">
            <v>2576.1039999999998</v>
          </cell>
          <cell r="CI65">
            <v>2441.826</v>
          </cell>
          <cell r="CJ65">
            <v>2306.3690000000001</v>
          </cell>
          <cell r="CK65">
            <v>2170.9290000000001</v>
          </cell>
          <cell r="CL65">
            <v>2017.6420000000001</v>
          </cell>
          <cell r="CM65">
            <v>1840.2049999999999</v>
          </cell>
          <cell r="CN65">
            <v>1648.22</v>
          </cell>
          <cell r="CO65">
            <v>1458.846</v>
          </cell>
          <cell r="CP65">
            <v>1270.1849999999999</v>
          </cell>
          <cell r="CQ65">
            <v>1092.1179999999999</v>
          </cell>
          <cell r="CR65">
            <v>931.81299999999999</v>
          </cell>
          <cell r="CS65">
            <v>786.61800000000005</v>
          </cell>
          <cell r="CT65">
            <v>645.89800000000002</v>
          </cell>
          <cell r="CU65">
            <v>510.80900000000003</v>
          </cell>
          <cell r="CV65">
            <v>395.02</v>
          </cell>
          <cell r="CW65">
            <v>303.98</v>
          </cell>
          <cell r="CX65">
            <v>232.70599999999999</v>
          </cell>
          <cell r="CY65">
            <v>479.62400000000002</v>
          </cell>
        </row>
        <row r="66">
          <cell r="B66" t="str">
            <v>2050DNUN</v>
          </cell>
          <cell r="C66">
            <v>4544.4579999999996</v>
          </cell>
          <cell r="D66">
            <v>4555.1480000000001</v>
          </cell>
          <cell r="E66">
            <v>4563.95</v>
          </cell>
          <cell r="F66">
            <v>4571.1959999999999</v>
          </cell>
          <cell r="G66">
            <v>4577.2120000000004</v>
          </cell>
          <cell r="H66">
            <v>4582.3270000000002</v>
          </cell>
          <cell r="I66">
            <v>4586.87</v>
          </cell>
          <cell r="J66">
            <v>4591.1679999999997</v>
          </cell>
          <cell r="K66">
            <v>4595.549</v>
          </cell>
          <cell r="L66">
            <v>4600.3419999999996</v>
          </cell>
          <cell r="M66">
            <v>4605.6000000000004</v>
          </cell>
          <cell r="N66">
            <v>4611.3770000000004</v>
          </cell>
          <cell r="O66">
            <v>4619.3739999999998</v>
          </cell>
          <cell r="P66">
            <v>4630.47</v>
          </cell>
          <cell r="Q66">
            <v>4644.1679999999997</v>
          </cell>
          <cell r="R66">
            <v>4659.0820000000003</v>
          </cell>
          <cell r="S66">
            <v>4675.4759999999997</v>
          </cell>
          <cell r="T66">
            <v>4694.0039999999999</v>
          </cell>
          <cell r="U66">
            <v>4714.8530000000001</v>
          </cell>
          <cell r="V66">
            <v>4737.8789999999999</v>
          </cell>
          <cell r="W66">
            <v>4762.116</v>
          </cell>
          <cell r="X66">
            <v>4786.99</v>
          </cell>
          <cell r="Y66">
            <v>4815.6850000000004</v>
          </cell>
          <cell r="Z66">
            <v>4849.4399999999996</v>
          </cell>
          <cell r="AA66">
            <v>4886.3649999999998</v>
          </cell>
          <cell r="AB66">
            <v>4922.8969999999999</v>
          </cell>
          <cell r="AC66">
            <v>4959.2290000000003</v>
          </cell>
          <cell r="AD66">
            <v>4994.3289999999997</v>
          </cell>
          <cell r="AE66">
            <v>5027.1509999999998</v>
          </cell>
          <cell r="AF66">
            <v>5057.67</v>
          </cell>
          <cell r="AG66">
            <v>5087.3509999999997</v>
          </cell>
          <cell r="AH66">
            <v>5116.4369999999999</v>
          </cell>
          <cell r="AI66">
            <v>5139.8810000000003</v>
          </cell>
          <cell r="AJ66">
            <v>5155.4849999999997</v>
          </cell>
          <cell r="AK66">
            <v>5165.4579999999996</v>
          </cell>
          <cell r="AL66">
            <v>5172.7169999999996</v>
          </cell>
          <cell r="AM66">
            <v>5174.884</v>
          </cell>
          <cell r="AN66">
            <v>5181.2380000000003</v>
          </cell>
          <cell r="AO66">
            <v>5196.1180000000004</v>
          </cell>
          <cell r="AP66">
            <v>5214.1369999999997</v>
          </cell>
          <cell r="AQ66">
            <v>5227.8440000000001</v>
          </cell>
          <cell r="AR66">
            <v>5241.4449999999997</v>
          </cell>
          <cell r="AS66">
            <v>5236.5919999999996</v>
          </cell>
          <cell r="AT66">
            <v>5204.2669999999998</v>
          </cell>
          <cell r="AU66">
            <v>5154.2579999999998</v>
          </cell>
          <cell r="AV66">
            <v>5106.268</v>
          </cell>
          <cell r="AW66">
            <v>5057.4530000000004</v>
          </cell>
          <cell r="AX66">
            <v>5013.0720000000001</v>
          </cell>
          <cell r="AY66">
            <v>4978.0929999999998</v>
          </cell>
          <cell r="AZ66">
            <v>4950.72</v>
          </cell>
          <cell r="BA66">
            <v>4920.1369999999997</v>
          </cell>
          <cell r="BB66">
            <v>4883.6229999999996</v>
          </cell>
          <cell r="BC66">
            <v>4868.3419999999996</v>
          </cell>
          <cell r="BD66">
            <v>4885.165</v>
          </cell>
          <cell r="BE66">
            <v>4920.0640000000003</v>
          </cell>
          <cell r="BF66">
            <v>4949.509</v>
          </cell>
          <cell r="BG66">
            <v>4979.8429999999998</v>
          </cell>
          <cell r="BH66">
            <v>4984.8140000000003</v>
          </cell>
          <cell r="BI66">
            <v>4949.4949999999999</v>
          </cell>
          <cell r="BJ66">
            <v>4886.1130000000003</v>
          </cell>
          <cell r="BK66">
            <v>4822.1170000000002</v>
          </cell>
          <cell r="BL66">
            <v>4752.3639999999996</v>
          </cell>
          <cell r="BM66">
            <v>4678.1719999999996</v>
          </cell>
          <cell r="BN66">
            <v>4603.0600000000004</v>
          </cell>
          <cell r="BO66">
            <v>4525.1580000000004</v>
          </cell>
          <cell r="BP66">
            <v>4440.46</v>
          </cell>
          <cell r="BQ66">
            <v>4351.4170000000004</v>
          </cell>
          <cell r="BR66">
            <v>4253.9620000000004</v>
          </cell>
          <cell r="BS66">
            <v>4146.2160000000003</v>
          </cell>
          <cell r="BT66">
            <v>4031.7220000000002</v>
          </cell>
          <cell r="BU66">
            <v>3915.05</v>
          </cell>
          <cell r="BV66">
            <v>3794.261</v>
          </cell>
          <cell r="BW66">
            <v>3680.79</v>
          </cell>
          <cell r="BX66">
            <v>3580.473</v>
          </cell>
          <cell r="BY66">
            <v>3487.99</v>
          </cell>
          <cell r="BZ66">
            <v>3392.1019999999999</v>
          </cell>
          <cell r="CA66">
            <v>3294.9470000000001</v>
          </cell>
          <cell r="CB66">
            <v>3194.076</v>
          </cell>
          <cell r="CC66">
            <v>3087.1089999999999</v>
          </cell>
          <cell r="CD66">
            <v>2975.4780000000001</v>
          </cell>
          <cell r="CE66">
            <v>2861.692</v>
          </cell>
          <cell r="CF66">
            <v>2743.6750000000002</v>
          </cell>
          <cell r="CG66">
            <v>2626.6689999999999</v>
          </cell>
          <cell r="CH66">
            <v>2513.0219999999999</v>
          </cell>
          <cell r="CI66">
            <v>2398.9830000000002</v>
          </cell>
          <cell r="CJ66">
            <v>2281.5219999999999</v>
          </cell>
          <cell r="CK66">
            <v>2164.9319999999998</v>
          </cell>
          <cell r="CL66">
            <v>2027.201</v>
          </cell>
          <cell r="CM66">
            <v>1858.2470000000001</v>
          </cell>
          <cell r="CN66">
            <v>1669.913</v>
          </cell>
          <cell r="CO66">
            <v>1485.87</v>
          </cell>
          <cell r="CP66">
            <v>1303.4860000000001</v>
          </cell>
          <cell r="CQ66">
            <v>1128.04</v>
          </cell>
          <cell r="CR66">
            <v>965.23199999999997</v>
          </cell>
          <cell r="CS66">
            <v>814.18399999999997</v>
          </cell>
          <cell r="CT66">
            <v>667.41399999999999</v>
          </cell>
          <cell r="CU66">
            <v>525.34</v>
          </cell>
          <cell r="CV66">
            <v>404.29599999999999</v>
          </cell>
          <cell r="CW66">
            <v>311.346</v>
          </cell>
          <cell r="CX66">
            <v>240.28299999999999</v>
          </cell>
          <cell r="CY66">
            <v>510.05099999999999</v>
          </cell>
        </row>
      </sheetData>
      <sheetData sheetId="2">
        <row r="1">
          <cell r="B1" t="str">
            <v>2000RA</v>
          </cell>
        </row>
      </sheetData>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untry Table"/>
      <sheetName val="Checks"/>
      <sheetName val="Graphs"/>
      <sheetName val="PC Nom"/>
      <sheetName val="PC Dollars"/>
      <sheetName val="PC Norm"/>
      <sheetName val="Agg Nom"/>
      <sheetName val="Agg Dollars"/>
      <sheetName val="Agg Norm"/>
      <sheetName val="Input Data"/>
      <sheetName val="aggregate"/>
      <sheetName val="manual input"/>
    </sheetNames>
    <sheetDataSet>
      <sheetData sheetId="0" refreshError="1"/>
      <sheetData sheetId="1">
        <row r="112">
          <cell r="A112">
            <v>1E-4</v>
          </cell>
        </row>
      </sheetData>
      <sheetData sheetId="2" refreshError="1"/>
      <sheetData sheetId="3" refreshError="1"/>
      <sheetData sheetId="4" refreshError="1"/>
      <sheetData sheetId="5" refreshError="1"/>
      <sheetData sheetId="6" refreshError="1"/>
      <sheetData sheetId="7" refreshError="1"/>
      <sheetData sheetId="8" refreshError="1"/>
      <sheetData sheetId="9">
        <row r="2">
          <cell r="A2" t="str">
            <v>US</v>
          </cell>
        </row>
      </sheetData>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Table"/>
      <sheetName val="Check1"/>
      <sheetName val="check2"/>
      <sheetName val="diffs"/>
      <sheetName val="Graphs"/>
      <sheetName val="PC Nom"/>
      <sheetName val="PC $"/>
      <sheetName val="PC Norm"/>
      <sheetName val="Agg Nom"/>
      <sheetName val="Agg $"/>
      <sheetName val="Agg Norm"/>
      <sheetName val="Input"/>
      <sheetName val="aggr"/>
      <sheetName val="manual input"/>
    </sheetNames>
    <sheetDataSet>
      <sheetData sheetId="0"/>
      <sheetData sheetId="1"/>
      <sheetData sheetId="2">
        <row r="112">
          <cell r="A112">
            <v>1E-4</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ntaccounts.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R31"/>
  <sheetViews>
    <sheetView tabSelected="1" workbookViewId="0">
      <selection activeCell="A6" sqref="A6"/>
    </sheetView>
  </sheetViews>
  <sheetFormatPr defaultRowHeight="15"/>
  <cols>
    <col min="1" max="1" width="21.28515625" customWidth="1"/>
    <col min="6" max="6" width="12" customWidth="1"/>
    <col min="7" max="7" width="28.42578125" customWidth="1"/>
  </cols>
  <sheetData>
    <row r="1" spans="1:14" s="1" customFormat="1"/>
    <row r="2" spans="1:14" s="1" customFormat="1"/>
    <row r="3" spans="1:14" s="1" customFormat="1" ht="18.75">
      <c r="F3" s="97" t="s">
        <v>178</v>
      </c>
      <c r="G3" s="98">
        <v>1</v>
      </c>
      <c r="H3" s="2"/>
    </row>
    <row r="4" spans="1:14" s="1" customFormat="1" ht="18.75">
      <c r="F4" s="3" t="s">
        <v>0</v>
      </c>
      <c r="G4" s="4" t="s">
        <v>167</v>
      </c>
      <c r="H4" s="2"/>
    </row>
    <row r="5" spans="1:14" s="1" customFormat="1" ht="18.75">
      <c r="F5" s="3" t="s">
        <v>1</v>
      </c>
      <c r="G5" s="4">
        <v>2004</v>
      </c>
      <c r="H5" s="2"/>
    </row>
    <row r="6" spans="1:14" s="5" customFormat="1"/>
    <row r="7" spans="1:14" s="7" customFormat="1">
      <c r="A7" s="6" t="s">
        <v>2</v>
      </c>
    </row>
    <row r="8" spans="1:14">
      <c r="A8" s="8" t="s">
        <v>3</v>
      </c>
      <c r="B8" s="5" t="s">
        <v>4</v>
      </c>
      <c r="C8" s="5"/>
      <c r="D8" s="5"/>
      <c r="E8" s="5"/>
      <c r="F8" s="5"/>
      <c r="G8" s="5"/>
      <c r="H8" s="5"/>
      <c r="I8" s="5"/>
      <c r="J8" s="5"/>
      <c r="K8" s="5"/>
      <c r="L8" s="5"/>
      <c r="M8" s="5"/>
      <c r="N8" s="5"/>
    </row>
    <row r="9" spans="1:14" s="11" customFormat="1">
      <c r="A9" s="9"/>
      <c r="B9" s="10"/>
      <c r="C9" s="10"/>
      <c r="D9" s="10"/>
      <c r="E9" s="10"/>
      <c r="F9" s="10"/>
      <c r="G9" s="10"/>
      <c r="H9" s="10"/>
      <c r="I9" s="10"/>
      <c r="J9" s="10"/>
      <c r="K9" s="10"/>
      <c r="L9" s="10"/>
      <c r="M9" s="10"/>
      <c r="N9" s="10"/>
    </row>
    <row r="10" spans="1:14">
      <c r="A10" s="12" t="s">
        <v>5</v>
      </c>
      <c r="B10" s="5" t="s">
        <v>6</v>
      </c>
      <c r="C10" s="5"/>
      <c r="D10" s="5"/>
      <c r="E10" s="5"/>
      <c r="F10" s="5"/>
      <c r="G10" s="5"/>
      <c r="H10" s="5"/>
      <c r="I10" s="5"/>
      <c r="J10" s="5"/>
      <c r="K10" s="5"/>
      <c r="L10" s="5"/>
      <c r="M10" s="5"/>
      <c r="N10" s="5"/>
    </row>
    <row r="11" spans="1:14" s="14" customFormat="1">
      <c r="A11" s="13"/>
      <c r="B11" s="7"/>
      <c r="C11" s="7"/>
      <c r="D11" s="7"/>
      <c r="E11" s="7"/>
      <c r="F11" s="7"/>
      <c r="G11" s="7"/>
      <c r="H11" s="7"/>
      <c r="I11" s="7"/>
      <c r="J11" s="7"/>
      <c r="K11" s="7"/>
      <c r="L11" s="7"/>
      <c r="M11" s="7"/>
      <c r="N11" s="7"/>
    </row>
    <row r="12" spans="1:14">
      <c r="A12" s="15" t="s">
        <v>7</v>
      </c>
      <c r="B12" s="5" t="s">
        <v>8</v>
      </c>
      <c r="C12" s="5"/>
      <c r="D12" s="5"/>
      <c r="E12" s="5"/>
      <c r="F12" s="5"/>
      <c r="G12" s="5"/>
      <c r="H12" s="5"/>
      <c r="I12" s="5"/>
      <c r="J12" s="5"/>
      <c r="K12" s="5"/>
      <c r="L12" s="5"/>
      <c r="M12" s="5"/>
      <c r="N12" s="5"/>
    </row>
    <row r="13" spans="1:14" s="14" customFormat="1">
      <c r="A13" s="16"/>
      <c r="B13" s="7"/>
      <c r="C13" s="7"/>
      <c r="D13" s="7"/>
      <c r="E13" s="7"/>
      <c r="F13" s="7"/>
      <c r="G13" s="7"/>
      <c r="H13" s="7"/>
      <c r="I13" s="7"/>
      <c r="J13" s="7"/>
      <c r="K13" s="7"/>
      <c r="L13" s="7"/>
      <c r="M13" s="7"/>
      <c r="N13" s="7"/>
    </row>
    <row r="14" spans="1:14">
      <c r="A14" s="17" t="s">
        <v>9</v>
      </c>
      <c r="B14" s="5" t="s">
        <v>10</v>
      </c>
      <c r="C14" s="5"/>
      <c r="D14" s="5"/>
      <c r="E14" s="5"/>
      <c r="F14" s="5"/>
      <c r="G14" s="5"/>
      <c r="H14" s="5"/>
      <c r="I14" s="5"/>
      <c r="J14" s="5"/>
      <c r="K14" s="5"/>
      <c r="L14" s="5"/>
      <c r="M14" s="5"/>
      <c r="N14" s="5"/>
    </row>
    <row r="15" spans="1:14" s="14" customFormat="1">
      <c r="A15" s="18"/>
      <c r="B15" s="7"/>
      <c r="C15" s="7"/>
      <c r="D15" s="7"/>
      <c r="E15" s="7"/>
      <c r="F15" s="7"/>
      <c r="G15" s="7"/>
      <c r="H15" s="7"/>
      <c r="I15" s="7"/>
      <c r="J15" s="7"/>
      <c r="K15" s="7"/>
      <c r="L15" s="7"/>
      <c r="M15" s="7"/>
      <c r="N15" s="7"/>
    </row>
    <row r="16" spans="1:14">
      <c r="A16" s="19" t="s">
        <v>11</v>
      </c>
      <c r="B16" s="5" t="s">
        <v>12</v>
      </c>
      <c r="C16" s="5"/>
      <c r="D16" s="5"/>
      <c r="E16" s="5"/>
      <c r="F16" s="5"/>
      <c r="G16" s="5"/>
      <c r="H16" s="5"/>
      <c r="I16" s="5"/>
      <c r="J16" s="5"/>
      <c r="K16" s="5"/>
      <c r="L16" s="5"/>
      <c r="M16" s="5"/>
      <c r="N16" s="5"/>
    </row>
    <row r="17" spans="1:18" s="14" customFormat="1">
      <c r="A17" s="20"/>
      <c r="B17" s="7"/>
      <c r="C17" s="7"/>
      <c r="D17" s="7"/>
      <c r="E17" s="7"/>
      <c r="F17" s="7"/>
      <c r="G17" s="7"/>
      <c r="H17" s="7"/>
      <c r="I17" s="7"/>
      <c r="J17" s="7"/>
      <c r="K17" s="7"/>
      <c r="L17" s="7"/>
      <c r="M17" s="7"/>
      <c r="N17" s="7"/>
    </row>
    <row r="18" spans="1:18">
      <c r="A18" s="21" t="s">
        <v>13</v>
      </c>
      <c r="B18" s="5" t="s">
        <v>14</v>
      </c>
      <c r="C18" s="5"/>
      <c r="D18" s="5"/>
      <c r="E18" s="5"/>
      <c r="F18" s="5"/>
      <c r="G18" s="5"/>
      <c r="H18" s="5"/>
      <c r="I18" s="5"/>
      <c r="J18" s="5"/>
      <c r="K18" s="5"/>
      <c r="L18" s="5"/>
      <c r="M18" s="5"/>
      <c r="N18" s="5"/>
    </row>
    <row r="19" spans="1:18" s="14" customFormat="1">
      <c r="A19" s="22"/>
      <c r="B19" s="7"/>
      <c r="C19" s="7"/>
      <c r="D19" s="7"/>
      <c r="E19" s="7"/>
      <c r="F19" s="7"/>
      <c r="G19" s="7"/>
      <c r="H19" s="7"/>
      <c r="I19" s="7"/>
      <c r="J19" s="7"/>
      <c r="K19" s="7"/>
      <c r="L19" s="7"/>
      <c r="M19" s="7"/>
      <c r="N19" s="7"/>
    </row>
    <row r="20" spans="1:18">
      <c r="B20" s="5"/>
      <c r="C20" s="5"/>
      <c r="D20" s="5"/>
      <c r="E20" s="5"/>
      <c r="F20" s="5"/>
      <c r="G20" s="5"/>
      <c r="H20" s="5"/>
      <c r="I20" s="5"/>
      <c r="J20" s="5"/>
      <c r="K20" s="5"/>
      <c r="L20" s="5"/>
      <c r="M20" s="5"/>
      <c r="N20" s="5"/>
    </row>
    <row r="21" spans="1:18">
      <c r="A21" t="s">
        <v>180</v>
      </c>
      <c r="B21" s="5"/>
      <c r="C21" s="5"/>
      <c r="D21" s="5"/>
      <c r="E21" s="5"/>
      <c r="F21" s="5"/>
      <c r="G21" s="5"/>
      <c r="H21" s="5"/>
      <c r="I21" s="5"/>
      <c r="J21" s="5"/>
      <c r="K21" s="5"/>
      <c r="L21" s="5"/>
      <c r="M21" s="5"/>
      <c r="N21" s="5"/>
    </row>
    <row r="22" spans="1:18">
      <c r="A22" t="s">
        <v>181</v>
      </c>
      <c r="B22" s="5"/>
      <c r="C22" s="5"/>
      <c r="D22" s="5"/>
      <c r="E22" s="5"/>
      <c r="F22" s="5"/>
      <c r="G22" s="5"/>
      <c r="H22" s="5"/>
      <c r="I22" s="5"/>
      <c r="J22" s="5"/>
      <c r="K22" s="5"/>
      <c r="L22" s="5"/>
      <c r="M22" s="5"/>
      <c r="N22" s="5"/>
    </row>
    <row r="23" spans="1:18">
      <c r="B23" s="5"/>
      <c r="C23" s="5"/>
      <c r="D23" s="5"/>
      <c r="E23" s="5"/>
      <c r="F23" s="5"/>
      <c r="G23" s="5"/>
      <c r="H23" s="5"/>
      <c r="I23" s="5"/>
      <c r="J23" s="5"/>
      <c r="K23" s="5"/>
      <c r="L23" s="5"/>
      <c r="M23" s="5"/>
      <c r="N23" s="5"/>
    </row>
    <row r="24" spans="1:18" s="5" customFormat="1">
      <c r="A24" s="5" t="s">
        <v>179</v>
      </c>
    </row>
    <row r="25" spans="1:18" s="5" customFormat="1">
      <c r="A25" s="5" t="s">
        <v>15</v>
      </c>
      <c r="D25" s="23" t="s">
        <v>16</v>
      </c>
    </row>
    <row r="26" spans="1:18">
      <c r="A26" s="5"/>
      <c r="B26" s="5"/>
      <c r="C26" s="5"/>
      <c r="D26" s="5"/>
      <c r="E26" s="5"/>
      <c r="F26" s="5"/>
      <c r="G26" s="5"/>
      <c r="H26" s="5"/>
      <c r="I26" s="5"/>
      <c r="J26" s="5"/>
      <c r="K26" s="5"/>
      <c r="L26" s="5"/>
      <c r="M26" s="5"/>
      <c r="N26" s="5"/>
      <c r="O26" s="5"/>
      <c r="P26" s="5"/>
      <c r="Q26" s="5"/>
      <c r="R26" s="5"/>
    </row>
    <row r="27" spans="1:18" ht="15" customHeight="1">
      <c r="A27" s="94" t="s">
        <v>17</v>
      </c>
      <c r="B27" s="94"/>
      <c r="C27" s="94"/>
      <c r="D27" s="94"/>
      <c r="E27" s="94"/>
      <c r="F27" s="94"/>
      <c r="G27" s="94"/>
      <c r="H27" s="94"/>
      <c r="I27" s="94"/>
      <c r="J27" s="94"/>
      <c r="K27" s="94"/>
      <c r="L27" s="94"/>
      <c r="M27" s="94"/>
      <c r="N27" s="94"/>
      <c r="O27" s="94"/>
      <c r="P27" s="24"/>
      <c r="Q27" s="24"/>
      <c r="R27" s="24"/>
    </row>
    <row r="28" spans="1:18">
      <c r="A28" s="94"/>
      <c r="B28" s="94"/>
      <c r="C28" s="94"/>
      <c r="D28" s="94"/>
      <c r="E28" s="94"/>
      <c r="F28" s="94"/>
      <c r="G28" s="94"/>
      <c r="H28" s="94"/>
      <c r="I28" s="94"/>
      <c r="J28" s="94"/>
      <c r="K28" s="94"/>
      <c r="L28" s="94"/>
      <c r="M28" s="94"/>
      <c r="N28" s="94"/>
      <c r="O28" s="94"/>
      <c r="P28" s="24"/>
      <c r="Q28" s="24"/>
      <c r="R28" s="24"/>
    </row>
    <row r="29" spans="1:18">
      <c r="A29" s="94"/>
      <c r="B29" s="94"/>
      <c r="C29" s="94"/>
      <c r="D29" s="94"/>
      <c r="E29" s="94"/>
      <c r="F29" s="94"/>
      <c r="G29" s="94"/>
      <c r="H29" s="94"/>
      <c r="I29" s="94"/>
      <c r="J29" s="94"/>
      <c r="K29" s="94"/>
      <c r="L29" s="94"/>
      <c r="M29" s="94"/>
      <c r="N29" s="94"/>
      <c r="O29" s="94"/>
      <c r="P29" s="24"/>
      <c r="Q29" s="24"/>
      <c r="R29" s="24"/>
    </row>
    <row r="30" spans="1:18">
      <c r="A30" s="94"/>
      <c r="B30" s="94"/>
      <c r="C30" s="94"/>
      <c r="D30" s="94"/>
      <c r="E30" s="94"/>
      <c r="F30" s="94"/>
      <c r="G30" s="94"/>
      <c r="H30" s="94"/>
      <c r="I30" s="94"/>
      <c r="J30" s="94"/>
      <c r="K30" s="94"/>
      <c r="L30" s="94"/>
      <c r="M30" s="94"/>
      <c r="N30" s="94"/>
      <c r="O30" s="94"/>
      <c r="P30" s="5"/>
      <c r="Q30" s="5"/>
      <c r="R30" s="5"/>
    </row>
    <row r="31" spans="1:18">
      <c r="A31" s="94"/>
      <c r="B31" s="94"/>
      <c r="C31" s="94"/>
      <c r="D31" s="94"/>
      <c r="E31" s="94"/>
      <c r="F31" s="94"/>
      <c r="G31" s="94"/>
      <c r="H31" s="94"/>
      <c r="I31" s="94"/>
      <c r="J31" s="94"/>
      <c r="K31" s="94"/>
      <c r="L31" s="94"/>
      <c r="M31" s="94"/>
      <c r="N31" s="94"/>
      <c r="O31" s="94"/>
    </row>
  </sheetData>
  <mergeCells count="1">
    <mergeCell ref="A27:O31"/>
  </mergeCells>
  <hyperlinks>
    <hyperlink ref="D25" r:id="rId1"/>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sheetPr>
    <tabColor theme="7" tint="0.59999389629810485"/>
    <outlinePr summaryBelow="0" summaryRight="0"/>
  </sheetPr>
  <dimension ref="A1:CQ75"/>
  <sheetViews>
    <sheetView zoomScale="80" zoomScaleNormal="80" workbookViewId="0">
      <pane xSplit="3" ySplit="5" topLeftCell="D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82.85546875" style="41" bestFit="1" customWidth="1"/>
    <col min="2" max="2" width="12.140625" style="41" bestFit="1" customWidth="1"/>
    <col min="3" max="3" width="13.7109375" style="41" bestFit="1" customWidth="1"/>
    <col min="4" max="4" width="9.85546875" style="41" customWidth="1"/>
    <col min="5" max="87" width="9.85546875" style="41" bestFit="1" customWidth="1"/>
    <col min="88" max="93" width="8.140625" style="41" bestFit="1" customWidth="1"/>
    <col min="94" max="94" width="9.85546875" style="41" bestFit="1" customWidth="1"/>
    <col min="95" max="95" width="2.42578125" style="41" bestFit="1" customWidth="1"/>
    <col min="96" max="16384" width="9.140625" style="41"/>
  </cols>
  <sheetData>
    <row r="1" spans="1:95" s="31" customFormat="1" ht="18.75">
      <c r="A1" s="28" t="s">
        <v>168</v>
      </c>
      <c r="B1" s="29"/>
      <c r="C1" s="25"/>
      <c r="D1" s="30" t="s">
        <v>136</v>
      </c>
    </row>
    <row r="2" spans="1:95" s="31" customFormat="1" ht="18.75">
      <c r="A2" s="28"/>
      <c r="B2" s="29"/>
      <c r="C2" s="25"/>
    </row>
    <row r="3" spans="1:95" s="31" customFormat="1" ht="18.75">
      <c r="A3" s="28"/>
      <c r="B3" s="29"/>
      <c r="C3" s="25"/>
    </row>
    <row r="4" spans="1:95" s="33" customFormat="1">
      <c r="A4" s="32"/>
      <c r="B4" s="32"/>
      <c r="AV4" s="34"/>
    </row>
    <row r="5" spans="1:95" s="35" customFormat="1" ht="18.75">
      <c r="A5" s="28" t="s">
        <v>177</v>
      </c>
      <c r="C5" s="35" t="s">
        <v>137</v>
      </c>
      <c r="D5" s="35">
        <v>0</v>
      </c>
      <c r="E5" s="35">
        <v>1</v>
      </c>
      <c r="F5" s="35">
        <v>2</v>
      </c>
      <c r="G5" s="35">
        <v>3</v>
      </c>
      <c r="H5" s="35">
        <v>4</v>
      </c>
      <c r="I5" s="35">
        <v>5</v>
      </c>
      <c r="J5" s="35">
        <v>6</v>
      </c>
      <c r="K5" s="35">
        <v>7</v>
      </c>
      <c r="L5" s="35">
        <v>8</v>
      </c>
      <c r="M5" s="35">
        <v>9</v>
      </c>
      <c r="N5" s="35">
        <v>10</v>
      </c>
      <c r="O5" s="35">
        <v>11</v>
      </c>
      <c r="P5" s="35">
        <v>12</v>
      </c>
      <c r="Q5" s="35">
        <v>13</v>
      </c>
      <c r="R5" s="35">
        <v>14</v>
      </c>
      <c r="S5" s="35">
        <v>15</v>
      </c>
      <c r="T5" s="35">
        <v>16</v>
      </c>
      <c r="U5" s="35">
        <v>17</v>
      </c>
      <c r="V5" s="35">
        <v>18</v>
      </c>
      <c r="W5" s="35">
        <v>19</v>
      </c>
      <c r="X5" s="35">
        <v>20</v>
      </c>
      <c r="Y5" s="35">
        <v>21</v>
      </c>
      <c r="Z5" s="35">
        <v>22</v>
      </c>
      <c r="AA5" s="35">
        <v>23</v>
      </c>
      <c r="AB5" s="35">
        <v>24</v>
      </c>
      <c r="AC5" s="35">
        <v>25</v>
      </c>
      <c r="AD5" s="35">
        <v>26</v>
      </c>
      <c r="AE5" s="35">
        <v>27</v>
      </c>
      <c r="AF5" s="35">
        <v>28</v>
      </c>
      <c r="AG5" s="35">
        <v>29</v>
      </c>
      <c r="AH5" s="35">
        <v>30</v>
      </c>
      <c r="AI5" s="35">
        <v>31</v>
      </c>
      <c r="AJ5" s="35">
        <v>32</v>
      </c>
      <c r="AK5" s="35">
        <v>33</v>
      </c>
      <c r="AL5" s="35">
        <v>34</v>
      </c>
      <c r="AM5" s="35">
        <v>35</v>
      </c>
      <c r="AN5" s="35">
        <v>36</v>
      </c>
      <c r="AO5" s="35">
        <v>37</v>
      </c>
      <c r="AP5" s="35">
        <v>38</v>
      </c>
      <c r="AQ5" s="35">
        <v>39</v>
      </c>
      <c r="AR5" s="35">
        <v>40</v>
      </c>
      <c r="AS5" s="35">
        <v>41</v>
      </c>
      <c r="AT5" s="35">
        <v>42</v>
      </c>
      <c r="AU5" s="35">
        <v>43</v>
      </c>
      <c r="AV5" s="35">
        <v>44</v>
      </c>
      <c r="AW5" s="35">
        <v>45</v>
      </c>
      <c r="AX5" s="35">
        <v>46</v>
      </c>
      <c r="AY5" s="35">
        <v>47</v>
      </c>
      <c r="AZ5" s="35">
        <v>48</v>
      </c>
      <c r="BA5" s="35">
        <v>49</v>
      </c>
      <c r="BB5" s="35">
        <v>50</v>
      </c>
      <c r="BC5" s="35">
        <v>51</v>
      </c>
      <c r="BD5" s="35">
        <v>52</v>
      </c>
      <c r="BE5" s="35">
        <v>53</v>
      </c>
      <c r="BF5" s="35">
        <v>54</v>
      </c>
      <c r="BG5" s="35">
        <v>55</v>
      </c>
      <c r="BH5" s="35">
        <v>56</v>
      </c>
      <c r="BI5" s="35">
        <v>57</v>
      </c>
      <c r="BJ5" s="35">
        <v>58</v>
      </c>
      <c r="BK5" s="35">
        <v>59</v>
      </c>
      <c r="BL5" s="35">
        <v>60</v>
      </c>
      <c r="BM5" s="35">
        <v>61</v>
      </c>
      <c r="BN5" s="35">
        <v>62</v>
      </c>
      <c r="BO5" s="35">
        <v>63</v>
      </c>
      <c r="BP5" s="35">
        <v>64</v>
      </c>
      <c r="BQ5" s="35">
        <v>65</v>
      </c>
      <c r="BR5" s="35">
        <v>66</v>
      </c>
      <c r="BS5" s="35">
        <v>67</v>
      </c>
      <c r="BT5" s="35">
        <v>68</v>
      </c>
      <c r="BU5" s="35">
        <v>69</v>
      </c>
      <c r="BV5" s="35">
        <v>70</v>
      </c>
      <c r="BW5" s="35">
        <v>71</v>
      </c>
      <c r="BX5" s="35">
        <v>72</v>
      </c>
      <c r="BY5" s="35">
        <v>73</v>
      </c>
      <c r="BZ5" s="35">
        <v>74</v>
      </c>
      <c r="CA5" s="35">
        <v>75</v>
      </c>
      <c r="CB5" s="35">
        <v>76</v>
      </c>
      <c r="CC5" s="35">
        <v>77</v>
      </c>
      <c r="CD5" s="35">
        <v>78</v>
      </c>
      <c r="CE5" s="35">
        <v>79</v>
      </c>
      <c r="CF5" s="35">
        <v>80</v>
      </c>
      <c r="CG5" s="35">
        <v>81</v>
      </c>
      <c r="CH5" s="35">
        <v>82</v>
      </c>
      <c r="CI5" s="35">
        <v>83</v>
      </c>
      <c r="CJ5" s="35">
        <v>84</v>
      </c>
      <c r="CK5" s="35">
        <v>85</v>
      </c>
      <c r="CL5" s="35">
        <v>86</v>
      </c>
      <c r="CM5" s="35">
        <v>87</v>
      </c>
      <c r="CN5" s="35">
        <v>88</v>
      </c>
      <c r="CO5" s="35">
        <v>89</v>
      </c>
      <c r="CP5" s="35">
        <v>90</v>
      </c>
      <c r="CQ5" s="36" t="s">
        <v>138</v>
      </c>
    </row>
    <row r="6" spans="1:95">
      <c r="A6" s="37" t="s">
        <v>19</v>
      </c>
      <c r="B6" s="38" t="s">
        <v>20</v>
      </c>
      <c r="C6" s="39">
        <v>2826.4008905131809</v>
      </c>
      <c r="D6" s="40">
        <v>10689.9142371775</v>
      </c>
      <c r="E6" s="40">
        <v>10772.506846283701</v>
      </c>
      <c r="F6" s="40">
        <v>10789.3750176702</v>
      </c>
      <c r="G6" s="40">
        <v>11386.676569954299</v>
      </c>
      <c r="H6" s="40">
        <v>12023.3596355874</v>
      </c>
      <c r="I6" s="40">
        <v>13016.231711315801</v>
      </c>
      <c r="J6" s="40">
        <v>13784.1165024576</v>
      </c>
      <c r="K6" s="40">
        <v>14587.965626417799</v>
      </c>
      <c r="L6" s="40">
        <v>15416.3239018808</v>
      </c>
      <c r="M6" s="40">
        <v>16331.814347083</v>
      </c>
      <c r="N6" s="40">
        <v>14628.8652165148</v>
      </c>
      <c r="O6" s="40">
        <v>15558.1553661899</v>
      </c>
      <c r="P6" s="40">
        <v>16523.7783867701</v>
      </c>
      <c r="Q6" s="40">
        <v>17078.723635240502</v>
      </c>
      <c r="R6" s="40">
        <v>17558.881736277901</v>
      </c>
      <c r="S6" s="40">
        <v>17884.9280441515</v>
      </c>
      <c r="T6" s="40">
        <v>17030.4210386702</v>
      </c>
      <c r="U6" s="40">
        <v>16234.219553975699</v>
      </c>
      <c r="V6" s="40">
        <v>15142.5654960747</v>
      </c>
      <c r="W6" s="40">
        <v>13989.9860881725</v>
      </c>
      <c r="X6" s="40">
        <v>11732.8620770544</v>
      </c>
      <c r="Y6" s="40">
        <v>8766.8783572725206</v>
      </c>
      <c r="Z6" s="40">
        <v>7538.0478692186898</v>
      </c>
      <c r="AA6" s="40">
        <v>6402.1642707730198</v>
      </c>
      <c r="AB6" s="40">
        <v>4541.96879020908</v>
      </c>
      <c r="AC6" s="40">
        <v>2102.34252081459</v>
      </c>
      <c r="AD6" s="40">
        <v>-381.07168167367098</v>
      </c>
      <c r="AE6" s="40">
        <v>-2862.96270542089</v>
      </c>
      <c r="AF6" s="40">
        <v>-4521.6842475458097</v>
      </c>
      <c r="AG6" s="40">
        <v>-5802.2676026400804</v>
      </c>
      <c r="AH6" s="40">
        <v>-6513.1312263380396</v>
      </c>
      <c r="AI6" s="40">
        <v>-7083.7159980177503</v>
      </c>
      <c r="AJ6" s="40">
        <v>-8157.8871869241402</v>
      </c>
      <c r="AK6" s="40">
        <v>-8924.8360915950307</v>
      </c>
      <c r="AL6" s="40">
        <v>-9587.6089035107707</v>
      </c>
      <c r="AM6" s="40">
        <v>-10368.085236491501</v>
      </c>
      <c r="AN6" s="40">
        <v>-11008.1318595632</v>
      </c>
      <c r="AO6" s="40">
        <v>-11691.2155664457</v>
      </c>
      <c r="AP6" s="40">
        <v>-12316.4035788201</v>
      </c>
      <c r="AQ6" s="40">
        <v>-12946.4455303711</v>
      </c>
      <c r="AR6" s="40">
        <v>-13684.297126260301</v>
      </c>
      <c r="AS6" s="40">
        <v>-14036.2317515614</v>
      </c>
      <c r="AT6" s="40">
        <v>-14338.4460890584</v>
      </c>
      <c r="AU6" s="40">
        <v>-14645.4764603985</v>
      </c>
      <c r="AV6" s="40">
        <v>-14602.412446452499</v>
      </c>
      <c r="AW6" s="40">
        <v>-14572.7876769164</v>
      </c>
      <c r="AX6" s="40">
        <v>-14275.089343240499</v>
      </c>
      <c r="AY6" s="40">
        <v>-13768.895501667201</v>
      </c>
      <c r="AZ6" s="40">
        <v>-13482.2157317291</v>
      </c>
      <c r="BA6" s="40">
        <v>-12787.069476749601</v>
      </c>
      <c r="BB6" s="40">
        <v>-12342.8355856776</v>
      </c>
      <c r="BC6" s="40">
        <v>-11997.3636521555</v>
      </c>
      <c r="BD6" s="40">
        <v>-11569.081348972801</v>
      </c>
      <c r="BE6" s="40">
        <v>-10673.3835216923</v>
      </c>
      <c r="BF6" s="40">
        <v>-9629.29087574611</v>
      </c>
      <c r="BG6" s="40">
        <v>-8850.1893081192193</v>
      </c>
      <c r="BH6" s="40">
        <v>-7040.21794221647</v>
      </c>
      <c r="BI6" s="40">
        <v>-5296.5456728010604</v>
      </c>
      <c r="BJ6" s="40">
        <v>-1910.8449770355201</v>
      </c>
      <c r="BK6" s="40">
        <v>-152.405972136017</v>
      </c>
      <c r="BL6" s="40">
        <v>2949.9554981927699</v>
      </c>
      <c r="BM6" s="40">
        <v>6535.0671854912898</v>
      </c>
      <c r="BN6" s="40">
        <v>8436.0227036226297</v>
      </c>
      <c r="BO6" s="40">
        <v>10744.6598828201</v>
      </c>
      <c r="BP6" s="40">
        <v>13687.125898304899</v>
      </c>
      <c r="BQ6" s="40">
        <v>15535.058535316401</v>
      </c>
      <c r="BR6" s="40">
        <v>16896.2129750391</v>
      </c>
      <c r="BS6" s="40">
        <v>17195.4540389295</v>
      </c>
      <c r="BT6" s="40">
        <v>17498.711929660301</v>
      </c>
      <c r="BU6" s="40">
        <v>17751.464199211099</v>
      </c>
      <c r="BV6" s="40">
        <v>17837.808027827901</v>
      </c>
      <c r="BW6" s="40">
        <v>17947.328716662301</v>
      </c>
      <c r="BX6" s="40">
        <v>17954.9721918631</v>
      </c>
      <c r="BY6" s="40">
        <v>18215.706241377698</v>
      </c>
      <c r="BZ6" s="40">
        <v>18383.4345281315</v>
      </c>
      <c r="CA6" s="40">
        <v>18602.7138157548</v>
      </c>
      <c r="CB6" s="40">
        <v>18842.3431595978</v>
      </c>
      <c r="CC6" s="40">
        <v>19139.772710818801</v>
      </c>
      <c r="CD6" s="40">
        <v>19610.572020975102</v>
      </c>
      <c r="CE6" s="40">
        <v>20204.9048918152</v>
      </c>
      <c r="CF6" s="40">
        <v>20806.255051213</v>
      </c>
      <c r="CG6" s="40">
        <v>21405.132978890899</v>
      </c>
      <c r="CH6" s="40">
        <v>22059.442324164698</v>
      </c>
      <c r="CI6" s="40">
        <v>23093.399047130599</v>
      </c>
      <c r="CJ6" s="40">
        <v>24232.952885954601</v>
      </c>
      <c r="CK6" s="40">
        <v>25330.042316927102</v>
      </c>
      <c r="CL6" s="40">
        <v>26449.3098375833</v>
      </c>
      <c r="CM6" s="40">
        <v>27553.020710207798</v>
      </c>
      <c r="CN6" s="40">
        <v>28947.193825959599</v>
      </c>
      <c r="CO6" s="40">
        <v>30304.715819928399</v>
      </c>
      <c r="CP6" s="40">
        <v>34694.114484858997</v>
      </c>
    </row>
    <row r="7" spans="1:95" outlineLevel="1">
      <c r="A7" s="42" t="s">
        <v>21</v>
      </c>
      <c r="B7" s="38" t="s">
        <v>22</v>
      </c>
      <c r="C7" s="39">
        <v>18364.358169816282</v>
      </c>
      <c r="D7" s="40">
        <v>10689.9142371775</v>
      </c>
      <c r="E7" s="40">
        <v>10772.506846283701</v>
      </c>
      <c r="F7" s="40">
        <v>10789.3750176702</v>
      </c>
      <c r="G7" s="40">
        <v>11386.676569954299</v>
      </c>
      <c r="H7" s="40">
        <v>12023.3596355874</v>
      </c>
      <c r="I7" s="40">
        <v>13016.231711315801</v>
      </c>
      <c r="J7" s="40">
        <v>13784.1165024576</v>
      </c>
      <c r="K7" s="40">
        <v>14587.965626417799</v>
      </c>
      <c r="L7" s="40">
        <v>15416.3239018808</v>
      </c>
      <c r="M7" s="40">
        <v>16331.814347083</v>
      </c>
      <c r="N7" s="40">
        <v>14628.8652165148</v>
      </c>
      <c r="O7" s="40">
        <v>15558.1553661899</v>
      </c>
      <c r="P7" s="40">
        <v>16523.7783867701</v>
      </c>
      <c r="Q7" s="40">
        <v>17078.723635240502</v>
      </c>
      <c r="R7" s="40">
        <v>17558.881736277901</v>
      </c>
      <c r="S7" s="40">
        <v>17884.9280441515</v>
      </c>
      <c r="T7" s="40">
        <v>18084.278977624301</v>
      </c>
      <c r="U7" s="40">
        <v>18275.964043867501</v>
      </c>
      <c r="V7" s="40">
        <v>17985.942952667599</v>
      </c>
      <c r="W7" s="40">
        <v>17854.5024682728</v>
      </c>
      <c r="X7" s="40">
        <v>18024.280317239001</v>
      </c>
      <c r="Y7" s="40">
        <v>18399.441271675401</v>
      </c>
      <c r="Z7" s="40">
        <v>18901.008398556001</v>
      </c>
      <c r="AA7" s="40">
        <v>19271.616800829099</v>
      </c>
      <c r="AB7" s="40">
        <v>19595.9297939973</v>
      </c>
      <c r="AC7" s="40">
        <v>19749.6635970635</v>
      </c>
      <c r="AD7" s="40">
        <v>19792.8453880087</v>
      </c>
      <c r="AE7" s="40">
        <v>19536.8563230205</v>
      </c>
      <c r="AF7" s="40">
        <v>19626.829860780701</v>
      </c>
      <c r="AG7" s="40">
        <v>19727.178984854902</v>
      </c>
      <c r="AH7" s="40">
        <v>19745.285383771501</v>
      </c>
      <c r="AI7" s="40">
        <v>19808.488244157401</v>
      </c>
      <c r="AJ7" s="40">
        <v>19499.781192918901</v>
      </c>
      <c r="AK7" s="40">
        <v>19300.070266640902</v>
      </c>
      <c r="AL7" s="40">
        <v>19018.512071991099</v>
      </c>
      <c r="AM7" s="40">
        <v>18770.9909020626</v>
      </c>
      <c r="AN7" s="40">
        <v>18660.1004988893</v>
      </c>
      <c r="AO7" s="40">
        <v>18531.187103935601</v>
      </c>
      <c r="AP7" s="40">
        <v>18237.464244032199</v>
      </c>
      <c r="AQ7" s="40">
        <v>17983.519230426198</v>
      </c>
      <c r="AR7" s="40">
        <v>17831.676043936299</v>
      </c>
      <c r="AS7" s="40">
        <v>17715.5121168896</v>
      </c>
      <c r="AT7" s="40">
        <v>17694.6987560364</v>
      </c>
      <c r="AU7" s="40">
        <v>17727.038776241101</v>
      </c>
      <c r="AV7" s="40">
        <v>17744.930844801002</v>
      </c>
      <c r="AW7" s="40">
        <v>17760.2175307205</v>
      </c>
      <c r="AX7" s="40">
        <v>18021.320684938801</v>
      </c>
      <c r="AY7" s="40">
        <v>18338.3735756309</v>
      </c>
      <c r="AZ7" s="40">
        <v>18543.0815622519</v>
      </c>
      <c r="BA7" s="40">
        <v>18689.124251939498</v>
      </c>
      <c r="BB7" s="40">
        <v>18680.211155975601</v>
      </c>
      <c r="BC7" s="40">
        <v>18586.6043714443</v>
      </c>
      <c r="BD7" s="40">
        <v>18661.1481983581</v>
      </c>
      <c r="BE7" s="40">
        <v>18931.2807531176</v>
      </c>
      <c r="BF7" s="40">
        <v>19094.296282995201</v>
      </c>
      <c r="BG7" s="40">
        <v>19347.1997125657</v>
      </c>
      <c r="BH7" s="40">
        <v>19803.782312012601</v>
      </c>
      <c r="BI7" s="40">
        <v>20351.349620942499</v>
      </c>
      <c r="BJ7" s="40">
        <v>20889.177648045701</v>
      </c>
      <c r="BK7" s="40">
        <v>21170.408507159598</v>
      </c>
      <c r="BL7" s="40">
        <v>21077.2645775579</v>
      </c>
      <c r="BM7" s="40">
        <v>20518.4744050585</v>
      </c>
      <c r="BN7" s="40">
        <v>20036.962046431199</v>
      </c>
      <c r="BO7" s="40">
        <v>19501.0805066129</v>
      </c>
      <c r="BP7" s="40">
        <v>18952.016878863</v>
      </c>
      <c r="BQ7" s="40">
        <v>18564.6445841729</v>
      </c>
      <c r="BR7" s="40">
        <v>18489.468883876601</v>
      </c>
      <c r="BS7" s="40">
        <v>18568.559288200198</v>
      </c>
      <c r="BT7" s="40">
        <v>18653.561062332301</v>
      </c>
      <c r="BU7" s="40">
        <v>18673.522799423401</v>
      </c>
      <c r="BV7" s="40">
        <v>18679.596506542501</v>
      </c>
      <c r="BW7" s="40">
        <v>18659.885476346401</v>
      </c>
      <c r="BX7" s="40">
        <v>18654.2824135958</v>
      </c>
      <c r="BY7" s="40">
        <v>18832.219530105402</v>
      </c>
      <c r="BZ7" s="40">
        <v>18974.7147539293</v>
      </c>
      <c r="CA7" s="40">
        <v>19151.385003345498</v>
      </c>
      <c r="CB7" s="40">
        <v>19367.731851430599</v>
      </c>
      <c r="CC7" s="40">
        <v>19624.0321028463</v>
      </c>
      <c r="CD7" s="40">
        <v>20067.393340925199</v>
      </c>
      <c r="CE7" s="40">
        <v>20628.287615102501</v>
      </c>
      <c r="CF7" s="40">
        <v>21222.634374596499</v>
      </c>
      <c r="CG7" s="40">
        <v>21809.956377181701</v>
      </c>
      <c r="CH7" s="40">
        <v>22422.893978017299</v>
      </c>
      <c r="CI7" s="40">
        <v>23472.566580958501</v>
      </c>
      <c r="CJ7" s="40">
        <v>24588.724904382201</v>
      </c>
      <c r="CK7" s="40">
        <v>25662.991484735699</v>
      </c>
      <c r="CL7" s="40">
        <v>26768.3988343864</v>
      </c>
      <c r="CM7" s="40">
        <v>27864.524821573101</v>
      </c>
      <c r="CN7" s="40">
        <v>29240.5912000959</v>
      </c>
      <c r="CO7" s="40">
        <v>30593.980222238901</v>
      </c>
      <c r="CP7" s="40">
        <v>34950.500429992499</v>
      </c>
    </row>
    <row r="8" spans="1:95" outlineLevel="2">
      <c r="A8" s="43" t="s">
        <v>23</v>
      </c>
      <c r="B8" s="38" t="s">
        <v>24</v>
      </c>
      <c r="C8" s="39">
        <v>6361.7480847823144</v>
      </c>
      <c r="D8" s="40">
        <v>5753.5080433010598</v>
      </c>
      <c r="E8" s="40">
        <v>5752.8292201337299</v>
      </c>
      <c r="F8" s="40">
        <v>5752.5918308149203</v>
      </c>
      <c r="G8" s="40">
        <v>6267.7206779231301</v>
      </c>
      <c r="H8" s="40">
        <v>6783.0131676430701</v>
      </c>
      <c r="I8" s="40">
        <v>7509.7742966723299</v>
      </c>
      <c r="J8" s="40">
        <v>8024.7360693439296</v>
      </c>
      <c r="K8" s="40">
        <v>8539.5750753207303</v>
      </c>
      <c r="L8" s="40">
        <v>9054.3242752384795</v>
      </c>
      <c r="M8" s="40">
        <v>9568.8708572351297</v>
      </c>
      <c r="N8" s="40">
        <v>7476.3425174489503</v>
      </c>
      <c r="O8" s="40">
        <v>8006.3881052111401</v>
      </c>
      <c r="P8" s="40">
        <v>8566.8640806288495</v>
      </c>
      <c r="Q8" s="40">
        <v>8762.7352250240001</v>
      </c>
      <c r="R8" s="40">
        <v>8958.6063694191398</v>
      </c>
      <c r="S8" s="40">
        <v>9154.4775138142795</v>
      </c>
      <c r="T8" s="40">
        <v>9350.3486582094301</v>
      </c>
      <c r="U8" s="40">
        <v>9546.2198026045698</v>
      </c>
      <c r="V8" s="40">
        <v>9238.8458827030609</v>
      </c>
      <c r="W8" s="40">
        <v>8931.47196280155</v>
      </c>
      <c r="X8" s="40">
        <v>8624.0980429000501</v>
      </c>
      <c r="Y8" s="40">
        <v>8316.7241229985393</v>
      </c>
      <c r="Z8" s="40">
        <v>8009.3502030970303</v>
      </c>
      <c r="AA8" s="40">
        <v>7588.9616486942195</v>
      </c>
      <c r="AB8" s="40">
        <v>7168.5730942914197</v>
      </c>
      <c r="AC8" s="40">
        <v>6748.1845398886198</v>
      </c>
      <c r="AD8" s="40">
        <v>6327.79598548581</v>
      </c>
      <c r="AE8" s="40">
        <v>5907.4074310830101</v>
      </c>
      <c r="AF8" s="40">
        <v>5753.5754316563398</v>
      </c>
      <c r="AG8" s="40">
        <v>5599.7434322296604</v>
      </c>
      <c r="AH8" s="40">
        <v>5445.91143280299</v>
      </c>
      <c r="AI8" s="40">
        <v>5292.0794333763097</v>
      </c>
      <c r="AJ8" s="40">
        <v>5138.2474339496403</v>
      </c>
      <c r="AK8" s="40">
        <v>5081.0228542361801</v>
      </c>
      <c r="AL8" s="40">
        <v>5023.79827452272</v>
      </c>
      <c r="AM8" s="40">
        <v>4966.5736948092599</v>
      </c>
      <c r="AN8" s="40">
        <v>4909.3491150957898</v>
      </c>
      <c r="AO8" s="40">
        <v>4852.1245353823297</v>
      </c>
      <c r="AP8" s="40">
        <v>4801.2807835020203</v>
      </c>
      <c r="AQ8" s="40">
        <v>4750.43703162171</v>
      </c>
      <c r="AR8" s="40">
        <v>4699.5932797413998</v>
      </c>
      <c r="AS8" s="40">
        <v>4648.7495278610804</v>
      </c>
      <c r="AT8" s="40">
        <v>4597.9057759807702</v>
      </c>
      <c r="AU8" s="40">
        <v>4611.0781212045104</v>
      </c>
      <c r="AV8" s="40">
        <v>4624.2504664282596</v>
      </c>
      <c r="AW8" s="40">
        <v>4637.4228116519998</v>
      </c>
      <c r="AX8" s="40">
        <v>4650.59515687574</v>
      </c>
      <c r="AY8" s="40">
        <v>4663.7675020994802</v>
      </c>
      <c r="AZ8" s="40">
        <v>4665.1329738905997</v>
      </c>
      <c r="BA8" s="40">
        <v>4666.4984456817201</v>
      </c>
      <c r="BB8" s="40">
        <v>4667.8639174728396</v>
      </c>
      <c r="BC8" s="40">
        <v>4669.22938926396</v>
      </c>
      <c r="BD8" s="40">
        <v>4670.5948610550804</v>
      </c>
      <c r="BE8" s="40">
        <v>4670.7491123416503</v>
      </c>
      <c r="BF8" s="40">
        <v>4670.9033636282302</v>
      </c>
      <c r="BG8" s="40">
        <v>4671.0576149148001</v>
      </c>
      <c r="BH8" s="40">
        <v>4671.21186620137</v>
      </c>
      <c r="BI8" s="40">
        <v>4671.3661174879499</v>
      </c>
      <c r="BJ8" s="40">
        <v>4701.1322865336597</v>
      </c>
      <c r="BK8" s="40">
        <v>4730.8984555793704</v>
      </c>
      <c r="BL8" s="40">
        <v>4760.6646246250803</v>
      </c>
      <c r="BM8" s="40">
        <v>4790.4307936707901</v>
      </c>
      <c r="BN8" s="40">
        <v>4820.1969627164999</v>
      </c>
      <c r="BO8" s="40">
        <v>4879.8805621117299</v>
      </c>
      <c r="BP8" s="40">
        <v>4939.5641615069599</v>
      </c>
      <c r="BQ8" s="40">
        <v>4999.2477609021898</v>
      </c>
      <c r="BR8" s="40">
        <v>5058.9313602974198</v>
      </c>
      <c r="BS8" s="40">
        <v>5118.6149596926498</v>
      </c>
      <c r="BT8" s="40">
        <v>5258.5951746315604</v>
      </c>
      <c r="BU8" s="40">
        <v>5398.5753895704702</v>
      </c>
      <c r="BV8" s="40">
        <v>5538.5556045093799</v>
      </c>
      <c r="BW8" s="40">
        <v>5678.5358194482897</v>
      </c>
      <c r="BX8" s="40">
        <v>5818.5160343872003</v>
      </c>
      <c r="BY8" s="40">
        <v>6198.0336181498196</v>
      </c>
      <c r="BZ8" s="40">
        <v>6577.5512019124399</v>
      </c>
      <c r="CA8" s="40">
        <v>6957.0687856750701</v>
      </c>
      <c r="CB8" s="40">
        <v>7336.5863694376903</v>
      </c>
      <c r="CC8" s="40">
        <v>7716.1039532003097</v>
      </c>
      <c r="CD8" s="40">
        <v>8329.9501357509798</v>
      </c>
      <c r="CE8" s="40">
        <v>8943.79631830164</v>
      </c>
      <c r="CF8" s="40">
        <v>9557.6425008523001</v>
      </c>
      <c r="CG8" s="40">
        <v>10171.4886834029</v>
      </c>
      <c r="CH8" s="40">
        <v>10785.3348659536</v>
      </c>
      <c r="CI8" s="40">
        <v>11818.433611385901</v>
      </c>
      <c r="CJ8" s="40">
        <v>12851.532356818199</v>
      </c>
      <c r="CK8" s="40">
        <v>13884.6311022505</v>
      </c>
      <c r="CL8" s="40">
        <v>14917.7298476829</v>
      </c>
      <c r="CM8" s="40">
        <v>15950.8285931152</v>
      </c>
      <c r="CN8" s="40">
        <v>17270.385499941302</v>
      </c>
      <c r="CO8" s="40">
        <v>18589.942406767401</v>
      </c>
      <c r="CP8" s="40">
        <v>22915.4851124134</v>
      </c>
    </row>
    <row r="9" spans="1:95" outlineLevel="3">
      <c r="A9" s="44" t="s">
        <v>25</v>
      </c>
      <c r="B9" s="38" t="s">
        <v>26</v>
      </c>
      <c r="C9" s="39">
        <v>1351.6375380947729</v>
      </c>
      <c r="D9" s="40">
        <v>0</v>
      </c>
      <c r="E9" s="40">
        <v>0</v>
      </c>
      <c r="F9" s="40">
        <v>0</v>
      </c>
      <c r="G9" s="40">
        <v>515.80012925476296</v>
      </c>
      <c r="H9" s="40">
        <v>1031.60025850953</v>
      </c>
      <c r="I9" s="40">
        <v>1547.4003877642899</v>
      </c>
      <c r="J9" s="40">
        <v>2063.20051701905</v>
      </c>
      <c r="K9" s="40">
        <v>2579.0006462738102</v>
      </c>
      <c r="L9" s="40">
        <v>3094.8007755285798</v>
      </c>
      <c r="M9" s="40">
        <v>3610.60090478334</v>
      </c>
      <c r="N9" s="40">
        <v>4126.4010340381001</v>
      </c>
      <c r="O9" s="40">
        <v>4642.2011632928597</v>
      </c>
      <c r="P9" s="40">
        <v>5158.0012925476303</v>
      </c>
      <c r="Q9" s="40">
        <v>5254.1005583072601</v>
      </c>
      <c r="R9" s="40">
        <v>5350.19982406689</v>
      </c>
      <c r="S9" s="40">
        <v>5446.2990898265198</v>
      </c>
      <c r="T9" s="40">
        <v>5542.3983555861496</v>
      </c>
      <c r="U9" s="40">
        <v>5638.4976213457803</v>
      </c>
      <c r="V9" s="40">
        <v>5299.6225930262599</v>
      </c>
      <c r="W9" s="40">
        <v>4960.7475647067304</v>
      </c>
      <c r="X9" s="40">
        <v>4621.8725363872099</v>
      </c>
      <c r="Y9" s="40">
        <v>4282.9975080676904</v>
      </c>
      <c r="Z9" s="40">
        <v>3944.12247974817</v>
      </c>
      <c r="AA9" s="40">
        <v>3518.53802825706</v>
      </c>
      <c r="AB9" s="40">
        <v>3092.9535767659499</v>
      </c>
      <c r="AC9" s="40">
        <v>2667.3691252748399</v>
      </c>
      <c r="AD9" s="40">
        <v>2241.7846737837299</v>
      </c>
      <c r="AE9" s="40">
        <v>1816.2002222926201</v>
      </c>
      <c r="AF9" s="40">
        <v>1633.86800319184</v>
      </c>
      <c r="AG9" s="40">
        <v>1451.5357840910599</v>
      </c>
      <c r="AH9" s="40">
        <v>1269.20356499029</v>
      </c>
      <c r="AI9" s="40">
        <v>1086.8713458895099</v>
      </c>
      <c r="AJ9" s="40">
        <v>904.53912678872905</v>
      </c>
      <c r="AK9" s="40">
        <v>845.78552044366802</v>
      </c>
      <c r="AL9" s="40">
        <v>787.03191409860801</v>
      </c>
      <c r="AM9" s="40">
        <v>728.27830775354698</v>
      </c>
      <c r="AN9" s="40">
        <v>669.52470140848595</v>
      </c>
      <c r="AO9" s="40">
        <v>610.77109506342504</v>
      </c>
      <c r="AP9" s="40">
        <v>578.40264505754897</v>
      </c>
      <c r="AQ9" s="40">
        <v>546.03419505167199</v>
      </c>
      <c r="AR9" s="40">
        <v>513.66574504579501</v>
      </c>
      <c r="AS9" s="40">
        <v>481.29729503991803</v>
      </c>
      <c r="AT9" s="40">
        <v>448.92884503404201</v>
      </c>
      <c r="AU9" s="40">
        <v>425.21070018874201</v>
      </c>
      <c r="AV9" s="40">
        <v>401.49255534344201</v>
      </c>
      <c r="AW9" s="40">
        <v>377.774410498142</v>
      </c>
      <c r="AX9" s="40">
        <v>354.056265652842</v>
      </c>
      <c r="AY9" s="40">
        <v>330.338120807542</v>
      </c>
      <c r="AZ9" s="40">
        <v>299.55327499789303</v>
      </c>
      <c r="BA9" s="40">
        <v>268.768429188244</v>
      </c>
      <c r="BB9" s="40">
        <v>237.983583378595</v>
      </c>
      <c r="BC9" s="40">
        <v>207.198737568946</v>
      </c>
      <c r="BD9" s="40">
        <v>176.413891759297</v>
      </c>
      <c r="BE9" s="40">
        <v>154.925949830256</v>
      </c>
      <c r="BF9" s="40">
        <v>133.438007901215</v>
      </c>
      <c r="BG9" s="40">
        <v>111.950065972175</v>
      </c>
      <c r="BH9" s="40">
        <v>90.462124043134096</v>
      </c>
      <c r="BI9" s="40">
        <v>68.974182114093495</v>
      </c>
      <c r="BJ9" s="40">
        <v>55.179345691274797</v>
      </c>
      <c r="BK9" s="40">
        <v>41.3845092684561</v>
      </c>
      <c r="BL9" s="40">
        <v>27.589672845637399</v>
      </c>
      <c r="BM9" s="40">
        <v>13.794836422818699</v>
      </c>
      <c r="BN9" s="40">
        <v>0</v>
      </c>
      <c r="BO9" s="40">
        <v>0</v>
      </c>
      <c r="BP9" s="40">
        <v>0</v>
      </c>
      <c r="BQ9" s="40">
        <v>0</v>
      </c>
      <c r="BR9" s="40">
        <v>0</v>
      </c>
      <c r="BS9" s="40">
        <v>0</v>
      </c>
      <c r="BT9" s="40">
        <v>0</v>
      </c>
      <c r="BU9" s="40">
        <v>0</v>
      </c>
      <c r="BV9" s="40">
        <v>0</v>
      </c>
      <c r="BW9" s="40">
        <v>0</v>
      </c>
      <c r="BX9" s="40">
        <v>0</v>
      </c>
      <c r="BY9" s="40">
        <v>0</v>
      </c>
      <c r="BZ9" s="40">
        <v>0</v>
      </c>
      <c r="CA9" s="40">
        <v>0</v>
      </c>
      <c r="CB9" s="40">
        <v>0</v>
      </c>
      <c r="CC9" s="40">
        <v>0</v>
      </c>
      <c r="CD9" s="40">
        <v>0</v>
      </c>
      <c r="CE9" s="40">
        <v>0</v>
      </c>
      <c r="CF9" s="40">
        <v>0</v>
      </c>
      <c r="CG9" s="40">
        <v>0</v>
      </c>
      <c r="CH9" s="40">
        <v>0</v>
      </c>
      <c r="CI9" s="40">
        <v>0</v>
      </c>
      <c r="CJ9" s="40">
        <v>0</v>
      </c>
      <c r="CK9" s="40">
        <v>0</v>
      </c>
      <c r="CL9" s="40">
        <v>0</v>
      </c>
      <c r="CM9" s="40">
        <v>0</v>
      </c>
      <c r="CN9" s="40">
        <v>0</v>
      </c>
      <c r="CO9" s="40">
        <v>0</v>
      </c>
      <c r="CP9" s="40">
        <v>0</v>
      </c>
    </row>
    <row r="10" spans="1:95" outlineLevel="3">
      <c r="A10" s="44" t="s">
        <v>27</v>
      </c>
      <c r="B10" s="38" t="s">
        <v>28</v>
      </c>
      <c r="C10" s="39">
        <v>1562.0789858173541</v>
      </c>
      <c r="D10" s="40">
        <v>951.171224189344</v>
      </c>
      <c r="E10" s="40">
        <v>950.99960375538603</v>
      </c>
      <c r="F10" s="40">
        <v>951.17092752341102</v>
      </c>
      <c r="G10" s="40">
        <v>951.06498556873703</v>
      </c>
      <c r="H10" s="40">
        <v>951.21258527943201</v>
      </c>
      <c r="I10" s="40">
        <v>649.56453484697397</v>
      </c>
      <c r="J10" s="40">
        <v>649.54885267821305</v>
      </c>
      <c r="K10" s="40">
        <v>649.44372553718097</v>
      </c>
      <c r="L10" s="40">
        <v>649.62685820164199</v>
      </c>
      <c r="M10" s="40">
        <v>649.54176084669496</v>
      </c>
      <c r="N10" s="40">
        <v>664.88456303974294</v>
      </c>
      <c r="O10" s="40">
        <v>680.22736523279104</v>
      </c>
      <c r="P10" s="40">
        <v>726.15773650241999</v>
      </c>
      <c r="Q10" s="40">
        <v>772.14528010519803</v>
      </c>
      <c r="R10" s="40">
        <v>818.13282370797697</v>
      </c>
      <c r="S10" s="40">
        <v>864.120367310755</v>
      </c>
      <c r="T10" s="40">
        <v>910.10791091353406</v>
      </c>
      <c r="U10" s="40">
        <v>956.09545451631197</v>
      </c>
      <c r="V10" s="40">
        <v>967.07032547988103</v>
      </c>
      <c r="W10" s="40">
        <v>978.04519644344896</v>
      </c>
      <c r="X10" s="40">
        <v>989.02006740701802</v>
      </c>
      <c r="Y10" s="40">
        <v>999.99493837058606</v>
      </c>
      <c r="Z10" s="40">
        <v>1010.96980933415</v>
      </c>
      <c r="AA10" s="40">
        <v>1038.7865498019601</v>
      </c>
      <c r="AB10" s="40">
        <v>1066.60329026976</v>
      </c>
      <c r="AC10" s="40">
        <v>1094.42003073756</v>
      </c>
      <c r="AD10" s="40">
        <v>1122.2367712053599</v>
      </c>
      <c r="AE10" s="40">
        <v>1150.0535116731701</v>
      </c>
      <c r="AF10" s="40">
        <v>1157.2666696834101</v>
      </c>
      <c r="AG10" s="40">
        <v>1164.4798276936499</v>
      </c>
      <c r="AH10" s="40">
        <v>1171.6929857038899</v>
      </c>
      <c r="AI10" s="40">
        <v>1178.9061437141299</v>
      </c>
      <c r="AJ10" s="40">
        <v>1186.11930172437</v>
      </c>
      <c r="AK10" s="40">
        <v>1196.2613810862699</v>
      </c>
      <c r="AL10" s="40">
        <v>1206.4034604481701</v>
      </c>
      <c r="AM10" s="40">
        <v>1216.5455398100801</v>
      </c>
      <c r="AN10" s="40">
        <v>1226.68761917198</v>
      </c>
      <c r="AO10" s="40">
        <v>1236.82969853388</v>
      </c>
      <c r="AP10" s="40">
        <v>1220.47340507332</v>
      </c>
      <c r="AQ10" s="40">
        <v>1204.11711161276</v>
      </c>
      <c r="AR10" s="40">
        <v>1187.7608181522</v>
      </c>
      <c r="AS10" s="40">
        <v>1171.4045246916401</v>
      </c>
      <c r="AT10" s="40">
        <v>1155.0482312310801</v>
      </c>
      <c r="AU10" s="40">
        <v>1193.3955204542599</v>
      </c>
      <c r="AV10" s="40">
        <v>1231.7428096774299</v>
      </c>
      <c r="AW10" s="40">
        <v>1270.09009890061</v>
      </c>
      <c r="AX10" s="40">
        <v>1308.43738812379</v>
      </c>
      <c r="AY10" s="40">
        <v>1346.7846773469701</v>
      </c>
      <c r="AZ10" s="40">
        <v>1365.6176219839699</v>
      </c>
      <c r="BA10" s="40">
        <v>1384.45056662098</v>
      </c>
      <c r="BB10" s="40">
        <v>1403.2835112579901</v>
      </c>
      <c r="BC10" s="40">
        <v>1422.1164558949999</v>
      </c>
      <c r="BD10" s="40">
        <v>1440.94940053201</v>
      </c>
      <c r="BE10" s="40">
        <v>1478.2378456676399</v>
      </c>
      <c r="BF10" s="40">
        <v>1515.5262908032701</v>
      </c>
      <c r="BG10" s="40">
        <v>1552.8147359389</v>
      </c>
      <c r="BH10" s="40">
        <v>1590.1031810745301</v>
      </c>
      <c r="BI10" s="40">
        <v>1627.39162621016</v>
      </c>
      <c r="BJ10" s="40">
        <v>1659.2616411619599</v>
      </c>
      <c r="BK10" s="40">
        <v>1691.1316561137601</v>
      </c>
      <c r="BL10" s="40">
        <v>1723.00167106556</v>
      </c>
      <c r="BM10" s="40">
        <v>1754.8716860173699</v>
      </c>
      <c r="BN10" s="40">
        <v>1786.7417009691701</v>
      </c>
      <c r="BO10" s="40">
        <v>1854.1077748938401</v>
      </c>
      <c r="BP10" s="40">
        <v>1921.4738488185101</v>
      </c>
      <c r="BQ10" s="40">
        <v>1988.8399227431801</v>
      </c>
      <c r="BR10" s="40">
        <v>2056.2059966678498</v>
      </c>
      <c r="BS10" s="40">
        <v>2123.57207059252</v>
      </c>
      <c r="BT10" s="40">
        <v>2228.1240403127599</v>
      </c>
      <c r="BU10" s="40">
        <v>2332.6760100329998</v>
      </c>
      <c r="BV10" s="40">
        <v>2437.2279797532501</v>
      </c>
      <c r="BW10" s="40">
        <v>2541.77994947349</v>
      </c>
      <c r="BX10" s="40">
        <v>2646.3319191937298</v>
      </c>
      <c r="BY10" s="40">
        <v>2844.3487683080998</v>
      </c>
      <c r="BZ10" s="40">
        <v>3042.3656174224702</v>
      </c>
      <c r="CA10" s="40">
        <v>3240.3824665368402</v>
      </c>
      <c r="CB10" s="40">
        <v>3438.3993156512101</v>
      </c>
      <c r="CC10" s="40">
        <v>3636.4161647655801</v>
      </c>
      <c r="CD10" s="40">
        <v>3884.4872026663902</v>
      </c>
      <c r="CE10" s="40">
        <v>4132.5582405672003</v>
      </c>
      <c r="CF10" s="40">
        <v>4380.6292784680099</v>
      </c>
      <c r="CG10" s="40">
        <v>4628.7003163688196</v>
      </c>
      <c r="CH10" s="40">
        <v>4876.7713542696301</v>
      </c>
      <c r="CI10" s="40">
        <v>5282.8610700516201</v>
      </c>
      <c r="CJ10" s="40">
        <v>5688.9507858336101</v>
      </c>
      <c r="CK10" s="40">
        <v>6095.0405016156001</v>
      </c>
      <c r="CL10" s="40">
        <v>6501.1302173975901</v>
      </c>
      <c r="CM10" s="40">
        <v>6907.21993317957</v>
      </c>
      <c r="CN10" s="40">
        <v>7396.3298565487303</v>
      </c>
      <c r="CO10" s="40">
        <v>7885.4397799178896</v>
      </c>
      <c r="CP10" s="40">
        <v>9576.2205719156009</v>
      </c>
    </row>
    <row r="11" spans="1:95" outlineLevel="3">
      <c r="A11" s="44" t="s">
        <v>139</v>
      </c>
      <c r="B11" s="38" t="s">
        <v>29</v>
      </c>
      <c r="C11" s="39">
        <v>3448.0315609276918</v>
      </c>
      <c r="D11" s="40">
        <v>4802.3368190000001</v>
      </c>
      <c r="E11" s="40">
        <v>4801.829616</v>
      </c>
      <c r="F11" s="40">
        <v>4801.4209030000002</v>
      </c>
      <c r="G11" s="40">
        <v>4800.8555630000001</v>
      </c>
      <c r="H11" s="40">
        <v>4800.2003240000004</v>
      </c>
      <c r="I11" s="40">
        <v>5312.8093740000004</v>
      </c>
      <c r="J11" s="40">
        <v>5311.9867000000004</v>
      </c>
      <c r="K11" s="40">
        <v>5311.1307040000002</v>
      </c>
      <c r="L11" s="40">
        <v>5309.8966419999997</v>
      </c>
      <c r="M11" s="40">
        <v>5308.7281919999996</v>
      </c>
      <c r="N11" s="40">
        <v>2685.05692</v>
      </c>
      <c r="O11" s="40">
        <v>2683.9595770000001</v>
      </c>
      <c r="P11" s="40">
        <v>2682.7050519999998</v>
      </c>
      <c r="Q11" s="40">
        <v>2736.4893870000001</v>
      </c>
      <c r="R11" s="40">
        <v>2790.2737219999999</v>
      </c>
      <c r="S11" s="40">
        <v>2844.0580570000002</v>
      </c>
      <c r="T11" s="40">
        <v>2897.842392</v>
      </c>
      <c r="U11" s="40">
        <v>2951.6267269999998</v>
      </c>
      <c r="V11" s="40">
        <v>2972.1529639999999</v>
      </c>
      <c r="W11" s="40">
        <v>2992.6792019999998</v>
      </c>
      <c r="X11" s="40">
        <v>3013.2054389999998</v>
      </c>
      <c r="Y11" s="40">
        <v>3033.7316770000002</v>
      </c>
      <c r="Z11" s="40">
        <v>3054.2579139999998</v>
      </c>
      <c r="AA11" s="40">
        <v>3031.6370710000001</v>
      </c>
      <c r="AB11" s="40">
        <v>3009.0162270000001</v>
      </c>
      <c r="AC11" s="40">
        <v>2986.3953839999999</v>
      </c>
      <c r="AD11" s="40">
        <v>2963.7745399999999</v>
      </c>
      <c r="AE11" s="40">
        <v>2941.1536970000002</v>
      </c>
      <c r="AF11" s="40">
        <v>2962.4407590000001</v>
      </c>
      <c r="AG11" s="40">
        <v>2983.7278200000001</v>
      </c>
      <c r="AH11" s="40">
        <v>3005.0148819999999</v>
      </c>
      <c r="AI11" s="40">
        <v>3026.3019439999998</v>
      </c>
      <c r="AJ11" s="40">
        <v>3047.5890049999998</v>
      </c>
      <c r="AK11" s="40">
        <v>3038.9759530000001</v>
      </c>
      <c r="AL11" s="40">
        <v>3030.3629000000001</v>
      </c>
      <c r="AM11" s="40">
        <v>3021.749847</v>
      </c>
      <c r="AN11" s="40">
        <v>3013.1367949999999</v>
      </c>
      <c r="AO11" s="40">
        <v>3004.5237419999999</v>
      </c>
      <c r="AP11" s="40">
        <v>3002.4047329999999</v>
      </c>
      <c r="AQ11" s="40">
        <v>3000.2857250000002</v>
      </c>
      <c r="AR11" s="40">
        <v>2998.1667170000001</v>
      </c>
      <c r="AS11" s="40">
        <v>2996.0477080000001</v>
      </c>
      <c r="AT11" s="40">
        <v>2993.9286999999999</v>
      </c>
      <c r="AU11" s="40">
        <v>2992.4719009999999</v>
      </c>
      <c r="AV11" s="40">
        <v>2991.015101</v>
      </c>
      <c r="AW11" s="40">
        <v>2989.5583019999999</v>
      </c>
      <c r="AX11" s="40">
        <v>2988.1015029999999</v>
      </c>
      <c r="AY11" s="40">
        <v>2986.6447039999998</v>
      </c>
      <c r="AZ11" s="40">
        <v>2999.9620770000001</v>
      </c>
      <c r="BA11" s="40">
        <v>3013.27945</v>
      </c>
      <c r="BB11" s="40">
        <v>3026.5968229999999</v>
      </c>
      <c r="BC11" s="40">
        <v>3039.9141960000002</v>
      </c>
      <c r="BD11" s="40">
        <v>3053.231569</v>
      </c>
      <c r="BE11" s="40">
        <v>3037.585317</v>
      </c>
      <c r="BF11" s="40">
        <v>3021.939065</v>
      </c>
      <c r="BG11" s="40">
        <v>3006.292813</v>
      </c>
      <c r="BH11" s="40">
        <v>2990.646561</v>
      </c>
      <c r="BI11" s="40">
        <v>2975.000309</v>
      </c>
      <c r="BJ11" s="40">
        <v>2986.6913</v>
      </c>
      <c r="BK11" s="40">
        <v>2998.38229</v>
      </c>
      <c r="BL11" s="40">
        <v>3010.073281</v>
      </c>
      <c r="BM11" s="40">
        <v>3021.764271</v>
      </c>
      <c r="BN11" s="40">
        <v>3033.4552619999999</v>
      </c>
      <c r="BO11" s="40">
        <v>3025.7727869999999</v>
      </c>
      <c r="BP11" s="40">
        <v>3018.0903130000002</v>
      </c>
      <c r="BQ11" s="40">
        <v>3010.4078380000001</v>
      </c>
      <c r="BR11" s="40">
        <v>3002.7253639999999</v>
      </c>
      <c r="BS11" s="40">
        <v>2995.0428889999998</v>
      </c>
      <c r="BT11" s="40">
        <v>3030.4711339999999</v>
      </c>
      <c r="BU11" s="40">
        <v>3065.8993799999998</v>
      </c>
      <c r="BV11" s="40">
        <v>3101.3276249999999</v>
      </c>
      <c r="BW11" s="40">
        <v>3136.75587</v>
      </c>
      <c r="BX11" s="40">
        <v>3172.184115</v>
      </c>
      <c r="BY11" s="40">
        <v>3353.6848500000001</v>
      </c>
      <c r="BZ11" s="40">
        <v>3535.1855839999998</v>
      </c>
      <c r="CA11" s="40">
        <v>3716.6863189999999</v>
      </c>
      <c r="CB11" s="40">
        <v>3898.187054</v>
      </c>
      <c r="CC11" s="40">
        <v>4079.6877880000002</v>
      </c>
      <c r="CD11" s="40">
        <v>4445.4629329999998</v>
      </c>
      <c r="CE11" s="40">
        <v>4811.2380780000003</v>
      </c>
      <c r="CF11" s="40">
        <v>5177.0132219999996</v>
      </c>
      <c r="CG11" s="40">
        <v>5542.7883670000001</v>
      </c>
      <c r="CH11" s="40">
        <v>5908.5635119999997</v>
      </c>
      <c r="CI11" s="40">
        <v>6535.5725409999995</v>
      </c>
      <c r="CJ11" s="40">
        <v>7162.5815709999997</v>
      </c>
      <c r="CK11" s="40">
        <v>7789.5906009999999</v>
      </c>
      <c r="CL11" s="40">
        <v>8416.5996300000006</v>
      </c>
      <c r="CM11" s="40">
        <v>9043.6086599999999</v>
      </c>
      <c r="CN11" s="40">
        <v>9874.0556429999997</v>
      </c>
      <c r="CO11" s="40">
        <v>10704.502630000001</v>
      </c>
      <c r="CP11" s="40">
        <v>13339.26454</v>
      </c>
    </row>
    <row r="12" spans="1:95" outlineLevel="2">
      <c r="A12" s="43" t="s">
        <v>30</v>
      </c>
      <c r="B12" s="38" t="s">
        <v>31</v>
      </c>
      <c r="C12" s="39">
        <v>12002.610085034008</v>
      </c>
      <c r="D12" s="40">
        <v>4936.4061938764598</v>
      </c>
      <c r="E12" s="40">
        <v>5019.6776261499699</v>
      </c>
      <c r="F12" s="40">
        <v>5036.7831868553603</v>
      </c>
      <c r="G12" s="40">
        <v>5118.9558920311902</v>
      </c>
      <c r="H12" s="40">
        <v>5240.3464679443696</v>
      </c>
      <c r="I12" s="40">
        <v>5506.4574146434898</v>
      </c>
      <c r="J12" s="40">
        <v>5759.3804331137198</v>
      </c>
      <c r="K12" s="40">
        <v>6048.3905510970899</v>
      </c>
      <c r="L12" s="40">
        <v>6361.9996266423504</v>
      </c>
      <c r="M12" s="40">
        <v>6762.9434898478903</v>
      </c>
      <c r="N12" s="40">
        <v>7152.5226990658603</v>
      </c>
      <c r="O12" s="40">
        <v>7551.7672609787996</v>
      </c>
      <c r="P12" s="40">
        <v>7956.9143061412697</v>
      </c>
      <c r="Q12" s="40">
        <v>8315.9884102165597</v>
      </c>
      <c r="R12" s="40">
        <v>8600.2753668588193</v>
      </c>
      <c r="S12" s="40">
        <v>8730.4505303372407</v>
      </c>
      <c r="T12" s="40">
        <v>8733.9303194148906</v>
      </c>
      <c r="U12" s="40">
        <v>8729.7442412630207</v>
      </c>
      <c r="V12" s="40">
        <v>8747.0970699645495</v>
      </c>
      <c r="W12" s="40">
        <v>8923.0305054713408</v>
      </c>
      <c r="X12" s="40">
        <v>9400.1822743390094</v>
      </c>
      <c r="Y12" s="40">
        <v>10082.7171486769</v>
      </c>
      <c r="Z12" s="40">
        <v>10891.658195459</v>
      </c>
      <c r="AA12" s="40">
        <v>11682.655152134899</v>
      </c>
      <c r="AB12" s="40">
        <v>12427.356699705901</v>
      </c>
      <c r="AC12" s="40">
        <v>13001.4790571749</v>
      </c>
      <c r="AD12" s="40">
        <v>13465.0494025229</v>
      </c>
      <c r="AE12" s="40">
        <v>13629.4488919376</v>
      </c>
      <c r="AF12" s="40">
        <v>13873.254429124399</v>
      </c>
      <c r="AG12" s="40">
        <v>14127.4355526253</v>
      </c>
      <c r="AH12" s="40">
        <v>14299.3739509686</v>
      </c>
      <c r="AI12" s="40">
        <v>14516.4088107811</v>
      </c>
      <c r="AJ12" s="40">
        <v>14361.533758969301</v>
      </c>
      <c r="AK12" s="40">
        <v>14219.0474124048</v>
      </c>
      <c r="AL12" s="40">
        <v>13994.713797468399</v>
      </c>
      <c r="AM12" s="40">
        <v>13804.4172072534</v>
      </c>
      <c r="AN12" s="40">
        <v>13750.7513837936</v>
      </c>
      <c r="AO12" s="40">
        <v>13679.0625685533</v>
      </c>
      <c r="AP12" s="40">
        <v>13436.183460530299</v>
      </c>
      <c r="AQ12" s="40">
        <v>13233.082198804501</v>
      </c>
      <c r="AR12" s="40">
        <v>13132.082764195</v>
      </c>
      <c r="AS12" s="40">
        <v>13066.7625890286</v>
      </c>
      <c r="AT12" s="40">
        <v>13096.792980055699</v>
      </c>
      <c r="AU12" s="40">
        <v>13115.960655036601</v>
      </c>
      <c r="AV12" s="40">
        <v>13120.680378372799</v>
      </c>
      <c r="AW12" s="40">
        <v>13122.794719068601</v>
      </c>
      <c r="AX12" s="40">
        <v>13370.7255280632</v>
      </c>
      <c r="AY12" s="40">
        <v>13674.6060735314</v>
      </c>
      <c r="AZ12" s="40">
        <v>13877.9485883613</v>
      </c>
      <c r="BA12" s="40">
        <v>14022.6258062579</v>
      </c>
      <c r="BB12" s="40">
        <v>14012.3472385028</v>
      </c>
      <c r="BC12" s="40">
        <v>13917.374982180399</v>
      </c>
      <c r="BD12" s="40">
        <v>13990.553337303099</v>
      </c>
      <c r="BE12" s="40">
        <v>14260.531640776</v>
      </c>
      <c r="BF12" s="40">
        <v>14423.392919366999</v>
      </c>
      <c r="BG12" s="40">
        <v>14676.142097651</v>
      </c>
      <c r="BH12" s="40">
        <v>15132.5704458112</v>
      </c>
      <c r="BI12" s="40">
        <v>15679.983503454599</v>
      </c>
      <c r="BJ12" s="40">
        <v>16188.0453615121</v>
      </c>
      <c r="BK12" s="40">
        <v>16439.510051580299</v>
      </c>
      <c r="BL12" s="40">
        <v>16316.5999529329</v>
      </c>
      <c r="BM12" s="40">
        <v>15728.0436113877</v>
      </c>
      <c r="BN12" s="40">
        <v>15216.765083714799</v>
      </c>
      <c r="BO12" s="40">
        <v>14621.199944501201</v>
      </c>
      <c r="BP12" s="40">
        <v>14012.4527173561</v>
      </c>
      <c r="BQ12" s="40">
        <v>13565.396823270699</v>
      </c>
      <c r="BR12" s="40">
        <v>13430.5375235792</v>
      </c>
      <c r="BS12" s="40">
        <v>13449.944328507599</v>
      </c>
      <c r="BT12" s="40">
        <v>13394.965887700801</v>
      </c>
      <c r="BU12" s="40">
        <v>13274.947409853001</v>
      </c>
      <c r="BV12" s="40">
        <v>13141.040902033201</v>
      </c>
      <c r="BW12" s="40">
        <v>12981.349656898199</v>
      </c>
      <c r="BX12" s="40">
        <v>12835.766379208701</v>
      </c>
      <c r="BY12" s="40">
        <v>12634.185911955599</v>
      </c>
      <c r="BZ12" s="40">
        <v>12397.1635520169</v>
      </c>
      <c r="CA12" s="40">
        <v>12194.316217670499</v>
      </c>
      <c r="CB12" s="40">
        <v>12031.145481993</v>
      </c>
      <c r="CC12" s="40">
        <v>11907.928149646101</v>
      </c>
      <c r="CD12" s="40">
        <v>11737.443205174301</v>
      </c>
      <c r="CE12" s="40">
        <v>11684.491296800899</v>
      </c>
      <c r="CF12" s="40">
        <v>11664.9918737442</v>
      </c>
      <c r="CG12" s="40">
        <v>11638.467693778701</v>
      </c>
      <c r="CH12" s="40">
        <v>11637.5591120637</v>
      </c>
      <c r="CI12" s="40">
        <v>11654.1329695726</v>
      </c>
      <c r="CJ12" s="40">
        <v>11737.1925475639</v>
      </c>
      <c r="CK12" s="40">
        <v>11778.3603824852</v>
      </c>
      <c r="CL12" s="40">
        <v>11850.6689867035</v>
      </c>
      <c r="CM12" s="40">
        <v>11913.6962284579</v>
      </c>
      <c r="CN12" s="40">
        <v>11970.2057001546</v>
      </c>
      <c r="CO12" s="40">
        <v>12004.0378154715</v>
      </c>
      <c r="CP12" s="40">
        <v>12035.0153175791</v>
      </c>
    </row>
    <row r="13" spans="1:95" outlineLevel="3">
      <c r="A13" s="44" t="s">
        <v>32</v>
      </c>
      <c r="B13" s="38" t="s">
        <v>33</v>
      </c>
      <c r="C13" s="39">
        <v>36.316076065476381</v>
      </c>
      <c r="D13" s="40">
        <v>15.8620817452198</v>
      </c>
      <c r="E13" s="40">
        <v>31.662710499608</v>
      </c>
      <c r="F13" s="40">
        <v>9.6415119091085</v>
      </c>
      <c r="G13" s="40">
        <v>29.772928645806399</v>
      </c>
      <c r="H13" s="40">
        <v>12.8854269053774</v>
      </c>
      <c r="I13" s="40">
        <v>44.602294065618402</v>
      </c>
      <c r="J13" s="40">
        <v>37.234196861301697</v>
      </c>
      <c r="K13" s="40">
        <v>43.605186418167001</v>
      </c>
      <c r="L13" s="40">
        <v>19.096662396458999</v>
      </c>
      <c r="M13" s="40">
        <v>28.7621659756641</v>
      </c>
      <c r="N13" s="40">
        <v>29.078656422658799</v>
      </c>
      <c r="O13" s="40">
        <v>30.9144540549458</v>
      </c>
      <c r="P13" s="40">
        <v>19.774089473224699</v>
      </c>
      <c r="Q13" s="40">
        <v>20.598089800658698</v>
      </c>
      <c r="R13" s="40">
        <v>43.282833041145601</v>
      </c>
      <c r="S13" s="40">
        <v>45.495830467560701</v>
      </c>
      <c r="T13" s="40">
        <v>40.538442916388</v>
      </c>
      <c r="U13" s="40">
        <v>64.160942415250403</v>
      </c>
      <c r="V13" s="40">
        <v>53.816987902013999</v>
      </c>
      <c r="W13" s="40">
        <v>48.938178701622398</v>
      </c>
      <c r="X13" s="40">
        <v>56.9857399197913</v>
      </c>
      <c r="Y13" s="40">
        <v>95.472944080299598</v>
      </c>
      <c r="Z13" s="40">
        <v>89.968708974794893</v>
      </c>
      <c r="AA13" s="40">
        <v>36.156711029770499</v>
      </c>
      <c r="AB13" s="40">
        <v>42.306137874338702</v>
      </c>
      <c r="AC13" s="40">
        <v>60.490489559836</v>
      </c>
      <c r="AD13" s="40">
        <v>115.449283084556</v>
      </c>
      <c r="AE13" s="40">
        <v>24.576572808819702</v>
      </c>
      <c r="AF13" s="40">
        <v>16.539519599430399</v>
      </c>
      <c r="AG13" s="40">
        <v>38.854380930877497</v>
      </c>
      <c r="AH13" s="40">
        <v>25.444620553568601</v>
      </c>
      <c r="AI13" s="40">
        <v>109.61221892558601</v>
      </c>
      <c r="AJ13" s="40">
        <v>43.105878173298201</v>
      </c>
      <c r="AK13" s="40">
        <v>47.984590376685603</v>
      </c>
      <c r="AL13" s="40">
        <v>43.294246355296799</v>
      </c>
      <c r="AM13" s="40">
        <v>21.563015997632501</v>
      </c>
      <c r="AN13" s="40">
        <v>49.8821643231514</v>
      </c>
      <c r="AO13" s="40">
        <v>54.986642442347801</v>
      </c>
      <c r="AP13" s="40">
        <v>41.979818397593299</v>
      </c>
      <c r="AQ13" s="40">
        <v>23.9096752957234</v>
      </c>
      <c r="AR13" s="40">
        <v>18.424850368487402</v>
      </c>
      <c r="AS13" s="40">
        <v>29.857574698067399</v>
      </c>
      <c r="AT13" s="40">
        <v>39.341930983358203</v>
      </c>
      <c r="AU13" s="40">
        <v>32.859427204090998</v>
      </c>
      <c r="AV13" s="40">
        <v>39.862988112039403</v>
      </c>
      <c r="AW13" s="40">
        <v>41.911446287134403</v>
      </c>
      <c r="AX13" s="40">
        <v>48.3471975104164</v>
      </c>
      <c r="AY13" s="40">
        <v>45.466882250553702</v>
      </c>
      <c r="AZ13" s="40">
        <v>21.004162369679602</v>
      </c>
      <c r="BA13" s="40">
        <v>83.646088590650194</v>
      </c>
      <c r="BB13" s="40">
        <v>36.989667413918198</v>
      </c>
      <c r="BC13" s="40">
        <v>26.534090903830901</v>
      </c>
      <c r="BD13" s="40">
        <v>54.946927557883598</v>
      </c>
      <c r="BE13" s="40">
        <v>78.296509819490396</v>
      </c>
      <c r="BF13" s="40">
        <v>22.216495591825701</v>
      </c>
      <c r="BG13" s="40">
        <v>37.249199064605399</v>
      </c>
      <c r="BH13" s="40">
        <v>45.182174488575299</v>
      </c>
      <c r="BI13" s="40">
        <v>20.7714773342435</v>
      </c>
      <c r="BJ13" s="40">
        <v>24.788640592158099</v>
      </c>
      <c r="BK13" s="40">
        <v>21.269621615062999</v>
      </c>
      <c r="BL13" s="40">
        <v>92.525754774819504</v>
      </c>
      <c r="BM13" s="40">
        <v>19.370528048865999</v>
      </c>
      <c r="BN13" s="40">
        <v>8.7566190179776502</v>
      </c>
      <c r="BO13" s="40">
        <v>25.645210358086299</v>
      </c>
      <c r="BP13" s="40">
        <v>38.4816753312735</v>
      </c>
      <c r="BQ13" s="40">
        <v>20.127018461433401</v>
      </c>
      <c r="BR13" s="40">
        <v>15.6032614058962</v>
      </c>
      <c r="BS13" s="40">
        <v>24.745584699774199</v>
      </c>
      <c r="BT13" s="40">
        <v>13.2251966333606</v>
      </c>
      <c r="BU13" s="40">
        <v>13.5223738990908</v>
      </c>
      <c r="BV13" s="40">
        <v>10.307420052762801</v>
      </c>
      <c r="BW13" s="40">
        <v>33.209629498739403</v>
      </c>
      <c r="BX13" s="40">
        <v>26.070272785024599</v>
      </c>
      <c r="BY13" s="40">
        <v>8.0070164704471996</v>
      </c>
      <c r="BZ13" s="40">
        <v>7.9567978881814296</v>
      </c>
      <c r="CA13" s="40">
        <v>7.3895162983151197</v>
      </c>
      <c r="CB13" s="40">
        <v>2.3193492527089798</v>
      </c>
      <c r="CC13" s="40">
        <v>1.32746758829061</v>
      </c>
      <c r="CD13" s="40">
        <v>0.893586085963326</v>
      </c>
      <c r="CE13" s="40">
        <v>2.0371009036571701</v>
      </c>
      <c r="CF13" s="40">
        <v>8.8677840511647297</v>
      </c>
      <c r="CG13" s="40">
        <v>1.77950811530787</v>
      </c>
      <c r="CH13" s="40">
        <v>6.2810744117916801</v>
      </c>
      <c r="CI13" s="40">
        <v>0.26653903758807401</v>
      </c>
      <c r="CJ13" s="40">
        <v>29.7568163656778</v>
      </c>
      <c r="CK13" s="40">
        <v>0</v>
      </c>
      <c r="CL13" s="40">
        <v>0.18568427489472999</v>
      </c>
      <c r="CM13" s="40">
        <v>0</v>
      </c>
      <c r="CN13" s="40">
        <v>1.5549675949843</v>
      </c>
      <c r="CO13" s="40">
        <v>0</v>
      </c>
      <c r="CP13" s="40">
        <v>0</v>
      </c>
    </row>
    <row r="14" spans="1:95" outlineLevel="3">
      <c r="A14" s="44" t="s">
        <v>34</v>
      </c>
      <c r="B14" s="38" t="s">
        <v>35</v>
      </c>
      <c r="C14" s="39">
        <v>418.567251264905</v>
      </c>
      <c r="D14" s="40">
        <v>224.988581817935</v>
      </c>
      <c r="E14" s="40">
        <v>239.07539206143801</v>
      </c>
      <c r="F14" s="40">
        <v>242.72079813490001</v>
      </c>
      <c r="G14" s="40">
        <v>237.11139672204101</v>
      </c>
      <c r="H14" s="40">
        <v>236.36048902593299</v>
      </c>
      <c r="I14" s="40">
        <v>234.23381893318401</v>
      </c>
      <c r="J14" s="40">
        <v>224.331502557145</v>
      </c>
      <c r="K14" s="40">
        <v>211.11946518401001</v>
      </c>
      <c r="L14" s="40">
        <v>208.38302881358999</v>
      </c>
      <c r="M14" s="40">
        <v>213.04639689038899</v>
      </c>
      <c r="N14" s="40">
        <v>222.03668276903301</v>
      </c>
      <c r="O14" s="40">
        <v>232.58152885524399</v>
      </c>
      <c r="P14" s="40">
        <v>246.453620063963</v>
      </c>
      <c r="Q14" s="40">
        <v>252.46793008179401</v>
      </c>
      <c r="R14" s="40">
        <v>248.44758747763299</v>
      </c>
      <c r="S14" s="40">
        <v>236.20425918463201</v>
      </c>
      <c r="T14" s="40">
        <v>227.89611012617601</v>
      </c>
      <c r="U14" s="40">
        <v>226.882372881241</v>
      </c>
      <c r="V14" s="40">
        <v>224.89624067001401</v>
      </c>
      <c r="W14" s="40">
        <v>219.410176336615</v>
      </c>
      <c r="X14" s="40">
        <v>215.385921519954</v>
      </c>
      <c r="Y14" s="40">
        <v>207.56130252702999</v>
      </c>
      <c r="Z14" s="40">
        <v>213.17313964243701</v>
      </c>
      <c r="AA14" s="40">
        <v>235.86653717118099</v>
      </c>
      <c r="AB14" s="40">
        <v>258.29941152430501</v>
      </c>
      <c r="AC14" s="40">
        <v>273.509403965724</v>
      </c>
      <c r="AD14" s="40">
        <v>287.86574732878398</v>
      </c>
      <c r="AE14" s="40">
        <v>289.080699470041</v>
      </c>
      <c r="AF14" s="40">
        <v>282.503655944093</v>
      </c>
      <c r="AG14" s="40">
        <v>280.49850154261401</v>
      </c>
      <c r="AH14" s="40">
        <v>273.13419799890301</v>
      </c>
      <c r="AI14" s="40">
        <v>270.99316157209898</v>
      </c>
      <c r="AJ14" s="40">
        <v>292.23300510689802</v>
      </c>
      <c r="AK14" s="40">
        <v>311.05894886486101</v>
      </c>
      <c r="AL14" s="40">
        <v>321.03011155893398</v>
      </c>
      <c r="AM14" s="40">
        <v>332.26809823657902</v>
      </c>
      <c r="AN14" s="40">
        <v>330.67866221730901</v>
      </c>
      <c r="AO14" s="40">
        <v>310.91001535375898</v>
      </c>
      <c r="AP14" s="40">
        <v>289.35841267027803</v>
      </c>
      <c r="AQ14" s="40">
        <v>281.60128203733098</v>
      </c>
      <c r="AR14" s="40">
        <v>282.96146024864402</v>
      </c>
      <c r="AS14" s="40">
        <v>280.16392654307401</v>
      </c>
      <c r="AT14" s="40">
        <v>283.69841115360401</v>
      </c>
      <c r="AU14" s="40">
        <v>293.93188607914902</v>
      </c>
      <c r="AV14" s="40">
        <v>315.321568430421</v>
      </c>
      <c r="AW14" s="40">
        <v>321.296831765371</v>
      </c>
      <c r="AX14" s="40">
        <v>333.31098846997401</v>
      </c>
      <c r="AY14" s="40">
        <v>345.19664569900903</v>
      </c>
      <c r="AZ14" s="40">
        <v>354.93537123887899</v>
      </c>
      <c r="BA14" s="40">
        <v>375.66952628142701</v>
      </c>
      <c r="BB14" s="40">
        <v>419.55893547655199</v>
      </c>
      <c r="BC14" s="40">
        <v>455.18878033483901</v>
      </c>
      <c r="BD14" s="40">
        <v>470.714659686338</v>
      </c>
      <c r="BE14" s="40">
        <v>484.66642854521803</v>
      </c>
      <c r="BF14" s="40">
        <v>489.62241502855301</v>
      </c>
      <c r="BG14" s="40">
        <v>491.33203033592702</v>
      </c>
      <c r="BH14" s="40">
        <v>512.46496161729704</v>
      </c>
      <c r="BI14" s="40">
        <v>546.73810937897395</v>
      </c>
      <c r="BJ14" s="40">
        <v>577.72281081979202</v>
      </c>
      <c r="BK14" s="40">
        <v>613.53672365956197</v>
      </c>
      <c r="BL14" s="40">
        <v>615.42925376181302</v>
      </c>
      <c r="BM14" s="40">
        <v>599.16936574781198</v>
      </c>
      <c r="BN14" s="40">
        <v>595.95227688964906</v>
      </c>
      <c r="BO14" s="40">
        <v>600.41505516193001</v>
      </c>
      <c r="BP14" s="40">
        <v>621.93328009854997</v>
      </c>
      <c r="BQ14" s="40">
        <v>647.17768805817298</v>
      </c>
      <c r="BR14" s="40">
        <v>694.61260718996198</v>
      </c>
      <c r="BS14" s="40">
        <v>745.62313766202703</v>
      </c>
      <c r="BT14" s="40">
        <v>783.68401843454399</v>
      </c>
      <c r="BU14" s="40">
        <v>815.28601958701802</v>
      </c>
      <c r="BV14" s="40">
        <v>844.12742133760196</v>
      </c>
      <c r="BW14" s="40">
        <v>869.00763787909398</v>
      </c>
      <c r="BX14" s="40">
        <v>883.54577518276096</v>
      </c>
      <c r="BY14" s="40">
        <v>883.07664378361801</v>
      </c>
      <c r="BZ14" s="40">
        <v>868.35533302639499</v>
      </c>
      <c r="CA14" s="40">
        <v>863.31109004675602</v>
      </c>
      <c r="CB14" s="40">
        <v>873.98020007268804</v>
      </c>
      <c r="CC14" s="40">
        <v>890.05198934081295</v>
      </c>
      <c r="CD14" s="40">
        <v>891.27875356168295</v>
      </c>
      <c r="CE14" s="40">
        <v>902.73925136677599</v>
      </c>
      <c r="CF14" s="40">
        <v>914.05663548101404</v>
      </c>
      <c r="CG14" s="40">
        <v>927.09482189043297</v>
      </c>
      <c r="CH14" s="40">
        <v>956.11926776523501</v>
      </c>
      <c r="CI14" s="40">
        <v>1004.7252425052</v>
      </c>
      <c r="CJ14" s="40">
        <v>1033.8994840866901</v>
      </c>
      <c r="CK14" s="40">
        <v>1053.4312319338501</v>
      </c>
      <c r="CL14" s="40">
        <v>1066.7272148253201</v>
      </c>
      <c r="CM14" s="40">
        <v>1078.0715856616</v>
      </c>
      <c r="CN14" s="40">
        <v>1091.18234738499</v>
      </c>
      <c r="CO14" s="40">
        <v>1093.5290282379699</v>
      </c>
      <c r="CP14" s="40">
        <v>1091.76001843174</v>
      </c>
    </row>
    <row r="15" spans="1:95" outlineLevel="3">
      <c r="A15" s="44" t="s">
        <v>140</v>
      </c>
      <c r="B15" s="38" t="s">
        <v>36</v>
      </c>
      <c r="C15" s="39">
        <v>11547.726757726967</v>
      </c>
      <c r="D15" s="40">
        <v>4695.5555305999997</v>
      </c>
      <c r="E15" s="40">
        <v>4748.9395234000003</v>
      </c>
      <c r="F15" s="40">
        <v>4784.4208765000003</v>
      </c>
      <c r="G15" s="40">
        <v>4852.0715668000003</v>
      </c>
      <c r="H15" s="40">
        <v>4991.1005515999996</v>
      </c>
      <c r="I15" s="40">
        <v>5227.6213023</v>
      </c>
      <c r="J15" s="40">
        <v>5497.8147332999997</v>
      </c>
      <c r="K15" s="40">
        <v>5793.6658987000001</v>
      </c>
      <c r="L15" s="40">
        <v>6134.5199353999997</v>
      </c>
      <c r="M15" s="40">
        <v>6521.1349276000001</v>
      </c>
      <c r="N15" s="40">
        <v>6901.4073596999997</v>
      </c>
      <c r="O15" s="40">
        <v>7288.2712787</v>
      </c>
      <c r="P15" s="40">
        <v>7690.6865969999999</v>
      </c>
      <c r="Q15" s="40">
        <v>8042.9223903000002</v>
      </c>
      <c r="R15" s="40">
        <v>8308.5449465999991</v>
      </c>
      <c r="S15" s="40">
        <v>8448.7504399000009</v>
      </c>
      <c r="T15" s="40">
        <v>8465.4957663999994</v>
      </c>
      <c r="U15" s="40">
        <v>8438.7009266000005</v>
      </c>
      <c r="V15" s="40">
        <v>8468.3838415999999</v>
      </c>
      <c r="W15" s="40">
        <v>8654.6821507000004</v>
      </c>
      <c r="X15" s="40">
        <v>9127.8106122999998</v>
      </c>
      <c r="Y15" s="40">
        <v>9779.6829022999991</v>
      </c>
      <c r="Z15" s="40">
        <v>10588.5163469</v>
      </c>
      <c r="AA15" s="40">
        <v>11410.631904</v>
      </c>
      <c r="AB15" s="40">
        <v>12126.75115</v>
      </c>
      <c r="AC15" s="40">
        <v>12667.479163</v>
      </c>
      <c r="AD15" s="40">
        <v>13061.734372000001</v>
      </c>
      <c r="AE15" s="40">
        <v>13315.791619</v>
      </c>
      <c r="AF15" s="40">
        <v>13574.211254</v>
      </c>
      <c r="AG15" s="40">
        <v>13808.08267</v>
      </c>
      <c r="AH15" s="40">
        <v>14000.795135</v>
      </c>
      <c r="AI15" s="40">
        <v>14135.80343</v>
      </c>
      <c r="AJ15" s="40">
        <v>14026.194876</v>
      </c>
      <c r="AK15" s="40">
        <v>13860.003873</v>
      </c>
      <c r="AL15" s="40">
        <v>13630.389440000001</v>
      </c>
      <c r="AM15" s="40">
        <v>13450.586093</v>
      </c>
      <c r="AN15" s="40">
        <v>13370.190557</v>
      </c>
      <c r="AO15" s="40">
        <v>13313.16591</v>
      </c>
      <c r="AP15" s="40">
        <v>13104.845229</v>
      </c>
      <c r="AQ15" s="40">
        <v>12927.571241</v>
      </c>
      <c r="AR15" s="40">
        <v>12830.696454000001</v>
      </c>
      <c r="AS15" s="40">
        <v>12756.741087</v>
      </c>
      <c r="AT15" s="40">
        <v>12773.752638</v>
      </c>
      <c r="AU15" s="40">
        <v>12789.169341999999</v>
      </c>
      <c r="AV15" s="40">
        <v>12765.495821</v>
      </c>
      <c r="AW15" s="40">
        <v>12759.586442</v>
      </c>
      <c r="AX15" s="40">
        <v>12989.067343000001</v>
      </c>
      <c r="AY15" s="40">
        <v>13283.942546</v>
      </c>
      <c r="AZ15" s="40">
        <v>13502.009054</v>
      </c>
      <c r="BA15" s="40">
        <v>13563.310191</v>
      </c>
      <c r="BB15" s="40">
        <v>13555.798636</v>
      </c>
      <c r="BC15" s="40">
        <v>13435.652112</v>
      </c>
      <c r="BD15" s="40">
        <v>13464.891750000001</v>
      </c>
      <c r="BE15" s="40">
        <v>13697.568703000001</v>
      </c>
      <c r="BF15" s="40">
        <v>13911.554008999999</v>
      </c>
      <c r="BG15" s="40">
        <v>14147.560868</v>
      </c>
      <c r="BH15" s="40">
        <v>14574.92331</v>
      </c>
      <c r="BI15" s="40">
        <v>15112.473916999999</v>
      </c>
      <c r="BJ15" s="40">
        <v>15585.533912000001</v>
      </c>
      <c r="BK15" s="40">
        <v>15804.703707000001</v>
      </c>
      <c r="BL15" s="40">
        <v>15608.644942000001</v>
      </c>
      <c r="BM15" s="40">
        <v>15109.503717199999</v>
      </c>
      <c r="BN15" s="40">
        <v>14612.056188</v>
      </c>
      <c r="BO15" s="40">
        <v>13995.139679</v>
      </c>
      <c r="BP15" s="40">
        <v>13352.037762100001</v>
      </c>
      <c r="BQ15" s="40">
        <v>12898.0921165</v>
      </c>
      <c r="BR15" s="40">
        <v>12720.321654699999</v>
      </c>
      <c r="BS15" s="40">
        <v>12679.575606</v>
      </c>
      <c r="BT15" s="40">
        <v>12598.056672999999</v>
      </c>
      <c r="BU15" s="40">
        <v>12446.1390161</v>
      </c>
      <c r="BV15" s="40">
        <v>12286.6060602</v>
      </c>
      <c r="BW15" s="40">
        <v>12079.1323889</v>
      </c>
      <c r="BX15" s="40">
        <v>11926.150331299999</v>
      </c>
      <c r="BY15" s="40">
        <v>11743.1022515</v>
      </c>
      <c r="BZ15" s="40">
        <v>11520.8514204</v>
      </c>
      <c r="CA15" s="40">
        <v>11323.6156106</v>
      </c>
      <c r="CB15" s="40">
        <v>11154.845932599999</v>
      </c>
      <c r="CC15" s="40">
        <v>11016.5486927</v>
      </c>
      <c r="CD15" s="40">
        <v>10845.270865500001</v>
      </c>
      <c r="CE15" s="40">
        <v>10779.714944400001</v>
      </c>
      <c r="CF15" s="40">
        <v>10742.067454</v>
      </c>
      <c r="CG15" s="40">
        <v>10709.593363399999</v>
      </c>
      <c r="CH15" s="40">
        <v>10675.15877</v>
      </c>
      <c r="CI15" s="40">
        <v>10649.1411883</v>
      </c>
      <c r="CJ15" s="40">
        <v>10673.536246400001</v>
      </c>
      <c r="CK15" s="40">
        <v>10724.92915</v>
      </c>
      <c r="CL15" s="40">
        <v>10783.756088</v>
      </c>
      <c r="CM15" s="40">
        <v>10835.624642000001</v>
      </c>
      <c r="CN15" s="40">
        <v>10877.4683857</v>
      </c>
      <c r="CO15" s="40">
        <v>10910.508787700001</v>
      </c>
      <c r="CP15" s="40">
        <v>10943.255299599999</v>
      </c>
    </row>
    <row r="16" spans="1:95" outlineLevel="1">
      <c r="A16" s="45" t="s">
        <v>37</v>
      </c>
      <c r="B16" s="38" t="s">
        <v>38</v>
      </c>
      <c r="C16" s="39">
        <v>15537.957279303113</v>
      </c>
      <c r="D16" s="40">
        <v>0</v>
      </c>
      <c r="E16" s="40">
        <v>0</v>
      </c>
      <c r="F16" s="40">
        <v>0</v>
      </c>
      <c r="G16" s="40">
        <v>0</v>
      </c>
      <c r="H16" s="40">
        <v>0</v>
      </c>
      <c r="I16" s="40">
        <v>0</v>
      </c>
      <c r="J16" s="40">
        <v>0</v>
      </c>
      <c r="K16" s="40">
        <v>0</v>
      </c>
      <c r="L16" s="40">
        <v>0</v>
      </c>
      <c r="M16" s="40">
        <v>0</v>
      </c>
      <c r="N16" s="40">
        <v>0</v>
      </c>
      <c r="O16" s="40">
        <v>0</v>
      </c>
      <c r="P16" s="40">
        <v>0</v>
      </c>
      <c r="Q16" s="40">
        <v>0</v>
      </c>
      <c r="R16" s="40">
        <v>0</v>
      </c>
      <c r="S16" s="40">
        <v>0</v>
      </c>
      <c r="T16" s="40">
        <v>1053.8579389541001</v>
      </c>
      <c r="U16" s="40">
        <v>2041.74448989181</v>
      </c>
      <c r="V16" s="40">
        <v>2843.3774565928802</v>
      </c>
      <c r="W16" s="40">
        <v>3864.51638010038</v>
      </c>
      <c r="X16" s="40">
        <v>6291.4182401846501</v>
      </c>
      <c r="Y16" s="40">
        <v>9632.5629144029099</v>
      </c>
      <c r="Z16" s="40">
        <v>11362.960529337301</v>
      </c>
      <c r="AA16" s="40">
        <v>12869.4525300561</v>
      </c>
      <c r="AB16" s="40">
        <v>15053.961003788199</v>
      </c>
      <c r="AC16" s="40">
        <v>17647.3210762489</v>
      </c>
      <c r="AD16" s="40">
        <v>20173.917069682298</v>
      </c>
      <c r="AE16" s="40">
        <v>22399.819028441401</v>
      </c>
      <c r="AF16" s="40">
        <v>24148.514108326501</v>
      </c>
      <c r="AG16" s="40">
        <v>25529.446587495</v>
      </c>
      <c r="AH16" s="40">
        <v>26258.4166101095</v>
      </c>
      <c r="AI16" s="40">
        <v>26892.204242175099</v>
      </c>
      <c r="AJ16" s="40">
        <v>27657.668379842999</v>
      </c>
      <c r="AK16" s="40">
        <v>28224.906358235901</v>
      </c>
      <c r="AL16" s="40">
        <v>28606.120975501901</v>
      </c>
      <c r="AM16" s="40">
        <v>29139.076138554199</v>
      </c>
      <c r="AN16" s="40">
        <v>29668.232358452598</v>
      </c>
      <c r="AO16" s="40">
        <v>30222.402670381402</v>
      </c>
      <c r="AP16" s="40">
        <v>30553.867822852299</v>
      </c>
      <c r="AQ16" s="40">
        <v>30929.964760797298</v>
      </c>
      <c r="AR16" s="40">
        <v>31515.973170196601</v>
      </c>
      <c r="AS16" s="40">
        <v>31751.7438684511</v>
      </c>
      <c r="AT16" s="40">
        <v>32033.144845094899</v>
      </c>
      <c r="AU16" s="40">
        <v>32372.5152366396</v>
      </c>
      <c r="AV16" s="40">
        <v>32347.343291253499</v>
      </c>
      <c r="AW16" s="40">
        <v>32333.005207636899</v>
      </c>
      <c r="AX16" s="40">
        <v>32296.410028179402</v>
      </c>
      <c r="AY16" s="40">
        <v>32107.2690772981</v>
      </c>
      <c r="AZ16" s="40">
        <v>32025.297293981101</v>
      </c>
      <c r="BA16" s="40">
        <v>31476.193728689199</v>
      </c>
      <c r="BB16" s="40">
        <v>31023.046741653299</v>
      </c>
      <c r="BC16" s="40">
        <v>30583.9680235999</v>
      </c>
      <c r="BD16" s="40">
        <v>30230.229547330899</v>
      </c>
      <c r="BE16" s="40">
        <v>29604.664274809998</v>
      </c>
      <c r="BF16" s="40">
        <v>28723.587158741298</v>
      </c>
      <c r="BG16" s="40">
        <v>28197.389020684899</v>
      </c>
      <c r="BH16" s="40">
        <v>26844.000254228999</v>
      </c>
      <c r="BI16" s="40">
        <v>25647.895293743601</v>
      </c>
      <c r="BJ16" s="40">
        <v>22800.022625081201</v>
      </c>
      <c r="BK16" s="40">
        <v>21322.814479295601</v>
      </c>
      <c r="BL16" s="40">
        <v>18127.309079365201</v>
      </c>
      <c r="BM16" s="40">
        <v>13983.4072195672</v>
      </c>
      <c r="BN16" s="40">
        <v>11600.9393428086</v>
      </c>
      <c r="BO16" s="40">
        <v>8756.4206237927501</v>
      </c>
      <c r="BP16" s="40">
        <v>5264.8909805580797</v>
      </c>
      <c r="BQ16" s="40">
        <v>3029.5860488564799</v>
      </c>
      <c r="BR16" s="40">
        <v>1593.2559088374901</v>
      </c>
      <c r="BS16" s="40">
        <v>1373.1052492707099</v>
      </c>
      <c r="BT16" s="40">
        <v>1154.84913267198</v>
      </c>
      <c r="BU16" s="40">
        <v>922.05860021237595</v>
      </c>
      <c r="BV16" s="40">
        <v>841.78847871463495</v>
      </c>
      <c r="BW16" s="40">
        <v>712.55675968412902</v>
      </c>
      <c r="BX16" s="40">
        <v>699.31022173270298</v>
      </c>
      <c r="BY16" s="40">
        <v>616.51328872768295</v>
      </c>
      <c r="BZ16" s="40">
        <v>591.28022579783101</v>
      </c>
      <c r="CA16" s="40">
        <v>548.67118759072696</v>
      </c>
      <c r="CB16" s="40">
        <v>525.38869183287602</v>
      </c>
      <c r="CC16" s="40">
        <v>484.259392027557</v>
      </c>
      <c r="CD16" s="40">
        <v>456.82131995008899</v>
      </c>
      <c r="CE16" s="40">
        <v>423.38272328733802</v>
      </c>
      <c r="CF16" s="40">
        <v>416.37932338348901</v>
      </c>
      <c r="CG16" s="40">
        <v>404.823398290748</v>
      </c>
      <c r="CH16" s="40">
        <v>363.45165385264198</v>
      </c>
      <c r="CI16" s="40">
        <v>379.16753382787198</v>
      </c>
      <c r="CJ16" s="40">
        <v>355.77201842754698</v>
      </c>
      <c r="CK16" s="40">
        <v>332.94916780863502</v>
      </c>
      <c r="CL16" s="40">
        <v>319.08899680307297</v>
      </c>
      <c r="CM16" s="40">
        <v>311.50411136532801</v>
      </c>
      <c r="CN16" s="40">
        <v>293.39737413628598</v>
      </c>
      <c r="CO16" s="40">
        <v>289.26440231044501</v>
      </c>
      <c r="CP16" s="40">
        <v>256.38594513354099</v>
      </c>
    </row>
    <row r="17" spans="1:94" s="49" customFormat="1" outlineLevel="2">
      <c r="A17" s="46" t="s">
        <v>39</v>
      </c>
      <c r="B17" s="47" t="s">
        <v>40</v>
      </c>
      <c r="C17" s="39">
        <v>14776.291753724361</v>
      </c>
      <c r="D17" s="48">
        <v>0</v>
      </c>
      <c r="E17" s="48">
        <v>0</v>
      </c>
      <c r="F17" s="48">
        <v>0</v>
      </c>
      <c r="G17" s="48">
        <v>0</v>
      </c>
      <c r="H17" s="48">
        <v>0</v>
      </c>
      <c r="I17" s="48">
        <v>0</v>
      </c>
      <c r="J17" s="48">
        <v>0</v>
      </c>
      <c r="K17" s="48">
        <v>0</v>
      </c>
      <c r="L17" s="48">
        <v>0</v>
      </c>
      <c r="M17" s="48">
        <v>0</v>
      </c>
      <c r="N17" s="48">
        <v>0</v>
      </c>
      <c r="O17" s="48">
        <v>0</v>
      </c>
      <c r="P17" s="48">
        <v>0</v>
      </c>
      <c r="Q17" s="48">
        <v>0</v>
      </c>
      <c r="R17" s="48">
        <v>0</v>
      </c>
      <c r="S17" s="48">
        <v>0</v>
      </c>
      <c r="T17" s="48">
        <v>1015.05004773869</v>
      </c>
      <c r="U17" s="48">
        <v>1992.6408697711399</v>
      </c>
      <c r="V17" s="48">
        <v>2774.98325540517</v>
      </c>
      <c r="W17" s="48">
        <v>3771.5493713284</v>
      </c>
      <c r="X17" s="48">
        <v>6201.5126820961696</v>
      </c>
      <c r="Y17" s="48">
        <v>9524.0963424830807</v>
      </c>
      <c r="Z17" s="48">
        <v>11206.846831492199</v>
      </c>
      <c r="AA17" s="48">
        <v>12676.275393078</v>
      </c>
      <c r="AB17" s="48">
        <v>14812.742501786901</v>
      </c>
      <c r="AC17" s="48">
        <v>17333.890757458801</v>
      </c>
      <c r="AD17" s="48">
        <v>19797.463672330799</v>
      </c>
      <c r="AE17" s="48">
        <v>21918.982403696999</v>
      </c>
      <c r="AF17" s="48">
        <v>23602.066043017301</v>
      </c>
      <c r="AG17" s="48">
        <v>24887.034125489401</v>
      </c>
      <c r="AH17" s="48">
        <v>25549.753706427</v>
      </c>
      <c r="AI17" s="48">
        <v>26110.8439048728</v>
      </c>
      <c r="AJ17" s="48">
        <v>26793.914785413501</v>
      </c>
      <c r="AK17" s="48">
        <v>27271.7558405165</v>
      </c>
      <c r="AL17" s="48">
        <v>27585.7185751166</v>
      </c>
      <c r="AM17" s="48">
        <v>28055.034582101998</v>
      </c>
      <c r="AN17" s="48">
        <v>28514.128975146999</v>
      </c>
      <c r="AO17" s="48">
        <v>28940.2439833506</v>
      </c>
      <c r="AP17" s="48">
        <v>29260.187132402101</v>
      </c>
      <c r="AQ17" s="48">
        <v>29560.660884165602</v>
      </c>
      <c r="AR17" s="48">
        <v>30102.0250936673</v>
      </c>
      <c r="AS17" s="48">
        <v>30272.2801224373</v>
      </c>
      <c r="AT17" s="48">
        <v>30564.982164120898</v>
      </c>
      <c r="AU17" s="48">
        <v>30854.382622233701</v>
      </c>
      <c r="AV17" s="48">
        <v>30785.161083016901</v>
      </c>
      <c r="AW17" s="48">
        <v>30786.675335834901</v>
      </c>
      <c r="AX17" s="48">
        <v>30666.396905690501</v>
      </c>
      <c r="AY17" s="48">
        <v>30533.229230911398</v>
      </c>
      <c r="AZ17" s="48">
        <v>30419.992531440399</v>
      </c>
      <c r="BA17" s="48">
        <v>29872.389958531599</v>
      </c>
      <c r="BB17" s="48">
        <v>29361.319107945801</v>
      </c>
      <c r="BC17" s="48">
        <v>28908.5760994253</v>
      </c>
      <c r="BD17" s="48">
        <v>28612.1386047017</v>
      </c>
      <c r="BE17" s="48">
        <v>27930.033381922101</v>
      </c>
      <c r="BF17" s="48">
        <v>27102.524599466498</v>
      </c>
      <c r="BG17" s="48">
        <v>26580.6505387752</v>
      </c>
      <c r="BH17" s="48">
        <v>25271.181592595101</v>
      </c>
      <c r="BI17" s="48">
        <v>24195.622890311901</v>
      </c>
      <c r="BJ17" s="48">
        <v>21382.976902744998</v>
      </c>
      <c r="BK17" s="48">
        <v>19977.2942907334</v>
      </c>
      <c r="BL17" s="48">
        <v>16759.125187402798</v>
      </c>
      <c r="BM17" s="48">
        <v>12746.519243786201</v>
      </c>
      <c r="BN17" s="48">
        <v>10441.113452102099</v>
      </c>
      <c r="BO17" s="48">
        <v>7705.7695446623902</v>
      </c>
      <c r="BP17" s="48">
        <v>4404.5984612838702</v>
      </c>
      <c r="BQ17" s="48">
        <v>2267.4589331566599</v>
      </c>
      <c r="BR17" s="48">
        <v>955.01345298310605</v>
      </c>
      <c r="BS17" s="48">
        <v>802.66771122839896</v>
      </c>
      <c r="BT17" s="48">
        <v>630.96241094796198</v>
      </c>
      <c r="BU17" s="48">
        <v>483.23867897278802</v>
      </c>
      <c r="BV17" s="48">
        <v>441.460881362762</v>
      </c>
      <c r="BW17" s="48">
        <v>379.11928403306098</v>
      </c>
      <c r="BX17" s="48">
        <v>344.808618398014</v>
      </c>
      <c r="BY17" s="48">
        <v>300.64993297076899</v>
      </c>
      <c r="BZ17" s="48">
        <v>276.52706837304203</v>
      </c>
      <c r="CA17" s="48">
        <v>267.44647405673197</v>
      </c>
      <c r="CB17" s="48">
        <v>238.817800870946</v>
      </c>
      <c r="CC17" s="48">
        <v>221.31827877221599</v>
      </c>
      <c r="CD17" s="48">
        <v>205.51426701566299</v>
      </c>
      <c r="CE17" s="48">
        <v>203.90780724778801</v>
      </c>
      <c r="CF17" s="48">
        <v>194.97442130161701</v>
      </c>
      <c r="CG17" s="48">
        <v>171.67961291284701</v>
      </c>
      <c r="CH17" s="48">
        <v>167.312396232879</v>
      </c>
      <c r="CI17" s="48">
        <v>177.64469653920401</v>
      </c>
      <c r="CJ17" s="48">
        <v>156.02709630154601</v>
      </c>
      <c r="CK17" s="48">
        <v>160.61194871965799</v>
      </c>
      <c r="CL17" s="48">
        <v>149.65570683016799</v>
      </c>
      <c r="CM17" s="48">
        <v>142.59082678892099</v>
      </c>
      <c r="CN17" s="48">
        <v>145.73395567499901</v>
      </c>
      <c r="CO17" s="48">
        <v>135.28471566512599</v>
      </c>
      <c r="CP17" s="48">
        <v>128.60930226095601</v>
      </c>
    </row>
    <row r="18" spans="1:94" s="49" customFormat="1" outlineLevel="2">
      <c r="A18" s="46" t="s">
        <v>41</v>
      </c>
      <c r="B18" s="38" t="s">
        <v>42</v>
      </c>
      <c r="C18" s="39">
        <v>761.66552557875684</v>
      </c>
      <c r="D18" s="40">
        <v>0</v>
      </c>
      <c r="E18" s="40">
        <v>0</v>
      </c>
      <c r="F18" s="40">
        <v>0</v>
      </c>
      <c r="G18" s="40">
        <v>0</v>
      </c>
      <c r="H18" s="40">
        <v>0</v>
      </c>
      <c r="I18" s="40">
        <v>0</v>
      </c>
      <c r="J18" s="40">
        <v>0</v>
      </c>
      <c r="K18" s="40">
        <v>0</v>
      </c>
      <c r="L18" s="40">
        <v>0</v>
      </c>
      <c r="M18" s="40">
        <v>0</v>
      </c>
      <c r="N18" s="40">
        <v>0</v>
      </c>
      <c r="O18" s="40">
        <v>0</v>
      </c>
      <c r="P18" s="40">
        <v>0</v>
      </c>
      <c r="Q18" s="40">
        <v>0</v>
      </c>
      <c r="R18" s="40">
        <v>0</v>
      </c>
      <c r="S18" s="40">
        <v>0</v>
      </c>
      <c r="T18" s="40">
        <v>38.807891215405803</v>
      </c>
      <c r="U18" s="40">
        <v>49.103620120663201</v>
      </c>
      <c r="V18" s="40">
        <v>68.394201187713904</v>
      </c>
      <c r="W18" s="40">
        <v>92.9670087719756</v>
      </c>
      <c r="X18" s="40">
        <v>89.905558088478898</v>
      </c>
      <c r="Y18" s="40">
        <v>108.466571919828</v>
      </c>
      <c r="Z18" s="40">
        <v>156.113697845101</v>
      </c>
      <c r="AA18" s="40">
        <v>193.17713697808</v>
      </c>
      <c r="AB18" s="40">
        <v>241.218502001247</v>
      </c>
      <c r="AC18" s="40">
        <v>313.43031879006099</v>
      </c>
      <c r="AD18" s="40">
        <v>376.453397351511</v>
      </c>
      <c r="AE18" s="40">
        <v>480.83662474442002</v>
      </c>
      <c r="AF18" s="40">
        <v>546.44806530921801</v>
      </c>
      <c r="AG18" s="40">
        <v>642.41246200556895</v>
      </c>
      <c r="AH18" s="40">
        <v>708.66290368258899</v>
      </c>
      <c r="AI18" s="40">
        <v>781.36033730225699</v>
      </c>
      <c r="AJ18" s="40">
        <v>863.75359442956403</v>
      </c>
      <c r="AK18" s="40">
        <v>953.15051771941796</v>
      </c>
      <c r="AL18" s="40">
        <v>1020.40240038524</v>
      </c>
      <c r="AM18" s="40">
        <v>1084.04155645214</v>
      </c>
      <c r="AN18" s="40">
        <v>1154.1033833055101</v>
      </c>
      <c r="AO18" s="40">
        <v>1282.1586870308199</v>
      </c>
      <c r="AP18" s="40">
        <v>1293.68069045023</v>
      </c>
      <c r="AQ18" s="40">
        <v>1369.3038766316599</v>
      </c>
      <c r="AR18" s="40">
        <v>1413.9480765293399</v>
      </c>
      <c r="AS18" s="40">
        <v>1479.4637460137999</v>
      </c>
      <c r="AT18" s="40">
        <v>1468.16268097393</v>
      </c>
      <c r="AU18" s="40">
        <v>1518.1326144059401</v>
      </c>
      <c r="AV18" s="40">
        <v>1562.1822082366</v>
      </c>
      <c r="AW18" s="40">
        <v>1546.3298718020501</v>
      </c>
      <c r="AX18" s="40">
        <v>1630.0131224889201</v>
      </c>
      <c r="AY18" s="40">
        <v>1574.03984638666</v>
      </c>
      <c r="AZ18" s="40">
        <v>1605.30476254064</v>
      </c>
      <c r="BA18" s="40">
        <v>1603.80377015759</v>
      </c>
      <c r="BB18" s="40">
        <v>1661.72763370747</v>
      </c>
      <c r="BC18" s="40">
        <v>1675.39192417456</v>
      </c>
      <c r="BD18" s="40">
        <v>1618.0909426292501</v>
      </c>
      <c r="BE18" s="40">
        <v>1674.63089288784</v>
      </c>
      <c r="BF18" s="40">
        <v>1621.0625592748499</v>
      </c>
      <c r="BG18" s="40">
        <v>1616.7384819097599</v>
      </c>
      <c r="BH18" s="40">
        <v>1572.8186616338801</v>
      </c>
      <c r="BI18" s="40">
        <v>1452.27240343171</v>
      </c>
      <c r="BJ18" s="40">
        <v>1417.04572233623</v>
      </c>
      <c r="BK18" s="40">
        <v>1345.52018856223</v>
      </c>
      <c r="BL18" s="40">
        <v>1368.1838919623201</v>
      </c>
      <c r="BM18" s="40">
        <v>1236.88797578098</v>
      </c>
      <c r="BN18" s="40">
        <v>1159.8258907064501</v>
      </c>
      <c r="BO18" s="40">
        <v>1050.6510791303599</v>
      </c>
      <c r="BP18" s="40">
        <v>860.29251927421603</v>
      </c>
      <c r="BQ18" s="40">
        <v>762.12711569982002</v>
      </c>
      <c r="BR18" s="40">
        <v>638.24245585438405</v>
      </c>
      <c r="BS18" s="40">
        <v>570.43753804231096</v>
      </c>
      <c r="BT18" s="40">
        <v>523.88672172402403</v>
      </c>
      <c r="BU18" s="40">
        <v>438.81992123958798</v>
      </c>
      <c r="BV18" s="40">
        <v>400.32759735187301</v>
      </c>
      <c r="BW18" s="40">
        <v>333.43747565106702</v>
      </c>
      <c r="BX18" s="40">
        <v>354.50160333468801</v>
      </c>
      <c r="BY18" s="40">
        <v>315.86335575691299</v>
      </c>
      <c r="BZ18" s="40">
        <v>314.75315742478898</v>
      </c>
      <c r="CA18" s="40">
        <v>281.22471353399499</v>
      </c>
      <c r="CB18" s="40">
        <v>286.57089096192902</v>
      </c>
      <c r="CC18" s="40">
        <v>262.94111325533999</v>
      </c>
      <c r="CD18" s="40">
        <v>251.307052934426</v>
      </c>
      <c r="CE18" s="40">
        <v>219.47491603954899</v>
      </c>
      <c r="CF18" s="40">
        <v>221.404902081872</v>
      </c>
      <c r="CG18" s="40">
        <v>233.143785377901</v>
      </c>
      <c r="CH18" s="40">
        <v>196.13925761976299</v>
      </c>
      <c r="CI18" s="40">
        <v>201.522837288668</v>
      </c>
      <c r="CJ18" s="40">
        <v>199.744922126001</v>
      </c>
      <c r="CK18" s="40">
        <v>172.33721908897601</v>
      </c>
      <c r="CL18" s="40">
        <v>169.43328997290399</v>
      </c>
      <c r="CM18" s="40">
        <v>168.913284576406</v>
      </c>
      <c r="CN18" s="40">
        <v>147.66341846128699</v>
      </c>
      <c r="CO18" s="40">
        <v>153.97968664531899</v>
      </c>
      <c r="CP18" s="40">
        <v>127.77664287258401</v>
      </c>
    </row>
    <row r="19" spans="1:94" s="49" customFormat="1">
      <c r="A19" s="50" t="s">
        <v>43</v>
      </c>
      <c r="B19" s="51" t="s">
        <v>44</v>
      </c>
      <c r="C19" s="39">
        <v>2826.4008905131845</v>
      </c>
      <c r="D19" s="40">
        <v>10689.914237177447</v>
      </c>
      <c r="E19" s="40">
        <v>10772.506846283693</v>
      </c>
      <c r="F19" s="40">
        <v>10789.375017670245</v>
      </c>
      <c r="G19" s="40">
        <v>11386.676569954225</v>
      </c>
      <c r="H19" s="40">
        <v>12023.359635587427</v>
      </c>
      <c r="I19" s="40">
        <v>13016.231711315808</v>
      </c>
      <c r="J19" s="40">
        <v>13784.116502457582</v>
      </c>
      <c r="K19" s="40">
        <v>14587.965626417796</v>
      </c>
      <c r="L19" s="40">
        <v>15416.323901880778</v>
      </c>
      <c r="M19" s="40">
        <v>16331.814347082976</v>
      </c>
      <c r="N19" s="40">
        <v>14628.865216514709</v>
      </c>
      <c r="O19" s="40">
        <v>15558.155366189872</v>
      </c>
      <c r="P19" s="40">
        <v>16523.778386770104</v>
      </c>
      <c r="Q19" s="40">
        <v>17078.72363524048</v>
      </c>
      <c r="R19" s="40">
        <v>17558.881736277897</v>
      </c>
      <c r="S19" s="40">
        <v>17884.928044151526</v>
      </c>
      <c r="T19" s="40">
        <v>17030.421038670131</v>
      </c>
      <c r="U19" s="40">
        <v>16234.219553975774</v>
      </c>
      <c r="V19" s="40">
        <v>15142.565496074638</v>
      </c>
      <c r="W19" s="40">
        <v>13989.986088172471</v>
      </c>
      <c r="X19" s="40">
        <v>11732.8620770544</v>
      </c>
      <c r="Y19" s="40">
        <v>8766.8783572725242</v>
      </c>
      <c r="Z19" s="40">
        <v>7538.0478692187007</v>
      </c>
      <c r="AA19" s="40">
        <v>6402.1642707729989</v>
      </c>
      <c r="AB19" s="40">
        <v>4541.96879020901</v>
      </c>
      <c r="AC19" s="40">
        <v>2102.3425208146009</v>
      </c>
      <c r="AD19" s="40">
        <v>-381.07168167368036</v>
      </c>
      <c r="AE19" s="40">
        <v>-2862.9627054208895</v>
      </c>
      <c r="AF19" s="40">
        <v>-4521.6842475457506</v>
      </c>
      <c r="AG19" s="40">
        <v>-5802.2676026400195</v>
      </c>
      <c r="AH19" s="40">
        <v>-6513.1312263380105</v>
      </c>
      <c r="AI19" s="40">
        <v>-7083.7159980177203</v>
      </c>
      <c r="AJ19" s="40">
        <v>-8157.8871869241102</v>
      </c>
      <c r="AK19" s="40">
        <v>-8924.8360915949397</v>
      </c>
      <c r="AL19" s="40">
        <v>-9587.6089035107689</v>
      </c>
      <c r="AM19" s="40">
        <v>-10368.08523649153</v>
      </c>
      <c r="AN19" s="40">
        <v>-11008.13185956316</v>
      </c>
      <c r="AO19" s="40">
        <v>-11691.21556644575</v>
      </c>
      <c r="AP19" s="40">
        <v>-12316.403578820062</v>
      </c>
      <c r="AQ19" s="40">
        <v>-12946.44553037106</v>
      </c>
      <c r="AR19" s="40">
        <v>-13684.29712626028</v>
      </c>
      <c r="AS19" s="40">
        <v>-14036.231751561349</v>
      </c>
      <c r="AT19" s="40">
        <v>-14338.44608905844</v>
      </c>
      <c r="AU19" s="40">
        <v>-14645.47646039844</v>
      </c>
      <c r="AV19" s="40">
        <v>-14602.41244645245</v>
      </c>
      <c r="AW19" s="40">
        <v>-14572.787676916319</v>
      </c>
      <c r="AX19" s="40">
        <v>-14275.089343240472</v>
      </c>
      <c r="AY19" s="40">
        <v>-13768.89550166721</v>
      </c>
      <c r="AZ19" s="40">
        <v>-13482.2157317291</v>
      </c>
      <c r="BA19" s="40">
        <v>-12787.06947674955</v>
      </c>
      <c r="BB19" s="40">
        <v>-12342.8355856776</v>
      </c>
      <c r="BC19" s="40">
        <v>-11997.363652155509</v>
      </c>
      <c r="BD19" s="40">
        <v>-11569.081348972799</v>
      </c>
      <c r="BE19" s="40">
        <v>-10673.383521692351</v>
      </c>
      <c r="BF19" s="40">
        <v>-9629.29087574603</v>
      </c>
      <c r="BG19" s="40">
        <v>-8850.1893081192156</v>
      </c>
      <c r="BH19" s="40">
        <v>-7040.2179422164709</v>
      </c>
      <c r="BI19" s="40">
        <v>-5296.5456728010449</v>
      </c>
      <c r="BJ19" s="40">
        <v>-1910.8449770355278</v>
      </c>
      <c r="BK19" s="40">
        <v>-152.4059721360143</v>
      </c>
      <c r="BL19" s="40">
        <v>2949.9554981927681</v>
      </c>
      <c r="BM19" s="40">
        <v>6535.0671854912825</v>
      </c>
      <c r="BN19" s="40">
        <v>8436.0227036226333</v>
      </c>
      <c r="BO19" s="40">
        <v>10744.659882820128</v>
      </c>
      <c r="BP19" s="40">
        <v>13687.125898304941</v>
      </c>
      <c r="BQ19" s="40">
        <v>15535.058535316351</v>
      </c>
      <c r="BR19" s="40">
        <v>16896.212975039081</v>
      </c>
      <c r="BS19" s="40">
        <v>17195.454038929438</v>
      </c>
      <c r="BT19" s="40">
        <v>17498.71192966036</v>
      </c>
      <c r="BU19" s="40">
        <v>17751.464199211059</v>
      </c>
      <c r="BV19" s="40">
        <v>17837.80802782793</v>
      </c>
      <c r="BW19" s="40">
        <v>17947.328716662232</v>
      </c>
      <c r="BX19" s="40">
        <v>17954.972191863169</v>
      </c>
      <c r="BY19" s="40">
        <v>18215.706241377749</v>
      </c>
      <c r="BZ19" s="40">
        <v>18383.43452813142</v>
      </c>
      <c r="CA19" s="40">
        <v>18602.71381575472</v>
      </c>
      <c r="CB19" s="40">
        <v>18842.34315959776</v>
      </c>
      <c r="CC19" s="40">
        <v>19139.772710818739</v>
      </c>
      <c r="CD19" s="40">
        <v>19610.572020975131</v>
      </c>
      <c r="CE19" s="40">
        <v>20204.904891815197</v>
      </c>
      <c r="CF19" s="40">
        <v>20806.255051212982</v>
      </c>
      <c r="CG19" s="40">
        <v>21405.13297889087</v>
      </c>
      <c r="CH19" s="40">
        <v>22059.44232416468</v>
      </c>
      <c r="CI19" s="40">
        <v>23093.399047130573</v>
      </c>
      <c r="CJ19" s="40">
        <v>24232.952885954652</v>
      </c>
      <c r="CK19" s="40">
        <v>25330.042316927073</v>
      </c>
      <c r="CL19" s="40">
        <v>26449.309837583358</v>
      </c>
      <c r="CM19" s="40">
        <v>27553.020710207809</v>
      </c>
      <c r="CN19" s="40">
        <v>28947.193825959628</v>
      </c>
      <c r="CO19" s="40">
        <v>30304.715819928388</v>
      </c>
      <c r="CP19" s="40">
        <v>34694.114484858947</v>
      </c>
    </row>
    <row r="20" spans="1:94" ht="14.25" customHeight="1" outlineLevel="1">
      <c r="A20" s="42" t="s">
        <v>45</v>
      </c>
      <c r="B20" s="38" t="s">
        <v>46</v>
      </c>
      <c r="C20" s="39">
        <v>-285.28702139396114</v>
      </c>
      <c r="D20" s="40">
        <v>10714.882743653499</v>
      </c>
      <c r="E20" s="40">
        <v>10797.869052382001</v>
      </c>
      <c r="F20" s="40">
        <v>10814.818111779599</v>
      </c>
      <c r="G20" s="40">
        <v>11412.5081734581</v>
      </c>
      <c r="H20" s="40">
        <v>12049.765190423601</v>
      </c>
      <c r="I20" s="40">
        <v>13043.895442294001</v>
      </c>
      <c r="J20" s="40">
        <v>13812.9760655476</v>
      </c>
      <c r="K20" s="40">
        <v>14618.191637026999</v>
      </c>
      <c r="L20" s="40">
        <v>15448.0326854011</v>
      </c>
      <c r="M20" s="40">
        <v>16365.4188081098</v>
      </c>
      <c r="N20" s="40">
        <v>14664.3116242182</v>
      </c>
      <c r="O20" s="40">
        <v>15595.489423692001</v>
      </c>
      <c r="P20" s="40">
        <v>16563.028006213899</v>
      </c>
      <c r="Q20" s="40">
        <v>17119.670969806699</v>
      </c>
      <c r="R20" s="40">
        <v>17601.173202711201</v>
      </c>
      <c r="S20" s="40">
        <v>17931.574131257901</v>
      </c>
      <c r="T20" s="40">
        <v>17080.674457038702</v>
      </c>
      <c r="U20" s="40">
        <v>16304.717801967499</v>
      </c>
      <c r="V20" s="40">
        <v>15253.4427025242</v>
      </c>
      <c r="W20" s="40">
        <v>12561.317682737001</v>
      </c>
      <c r="X20" s="40">
        <v>5507.1192271153104</v>
      </c>
      <c r="Y20" s="40">
        <v>436.25326420636299</v>
      </c>
      <c r="Z20" s="40">
        <v>-1708.1778809038899</v>
      </c>
      <c r="AA20" s="40">
        <v>-3787.425188965</v>
      </c>
      <c r="AB20" s="40">
        <v>-5706.5749961595902</v>
      </c>
      <c r="AC20" s="40">
        <v>-7568.2684878278696</v>
      </c>
      <c r="AD20" s="40">
        <v>-8622.2162137714295</v>
      </c>
      <c r="AE20" s="40">
        <v>-9630.7522336232796</v>
      </c>
      <c r="AF20" s="40">
        <v>-10091.075466386201</v>
      </c>
      <c r="AG20" s="40">
        <v>-10922.081094740999</v>
      </c>
      <c r="AH20" s="40">
        <v>-11741.094258515101</v>
      </c>
      <c r="AI20" s="40">
        <v>-12680.2204409441</v>
      </c>
      <c r="AJ20" s="40">
        <v>-13418.9715079291</v>
      </c>
      <c r="AK20" s="40">
        <v>-14237.3402254212</v>
      </c>
      <c r="AL20" s="40">
        <v>-15010.4469976164</v>
      </c>
      <c r="AM20" s="40">
        <v>-16163.790044126101</v>
      </c>
      <c r="AN20" s="40">
        <v>-16697.749575251499</v>
      </c>
      <c r="AO20" s="40">
        <v>-17441.4561434075</v>
      </c>
      <c r="AP20" s="40">
        <v>-18082.663483486602</v>
      </c>
      <c r="AQ20" s="40">
        <v>-18696.9666937865</v>
      </c>
      <c r="AR20" s="40">
        <v>-19339.222309324301</v>
      </c>
      <c r="AS20" s="40">
        <v>-19824.982720136799</v>
      </c>
      <c r="AT20" s="40">
        <v>-20548.366202246099</v>
      </c>
      <c r="AU20" s="40">
        <v>-20246.115238670202</v>
      </c>
      <c r="AV20" s="40">
        <v>-20180.564357101499</v>
      </c>
      <c r="AW20" s="40">
        <v>-19477.333928398901</v>
      </c>
      <c r="AX20" s="40">
        <v>-19233.618766110802</v>
      </c>
      <c r="AY20" s="40">
        <v>-18636.812554297499</v>
      </c>
      <c r="AZ20" s="40">
        <v>-17785.3504920138</v>
      </c>
      <c r="BA20" s="40">
        <v>-17310.7086288629</v>
      </c>
      <c r="BB20" s="40">
        <v>-15222.8684511704</v>
      </c>
      <c r="BC20" s="40">
        <v>-14737.838019352899</v>
      </c>
      <c r="BD20" s="40">
        <v>-13819.5551947391</v>
      </c>
      <c r="BE20" s="40">
        <v>-13234.694383230701</v>
      </c>
      <c r="BF20" s="40">
        <v>-11851.0642704891</v>
      </c>
      <c r="BG20" s="40">
        <v>-9610.4838544273698</v>
      </c>
      <c r="BH20" s="40">
        <v>-7892.7256540387098</v>
      </c>
      <c r="BI20" s="40">
        <v>-5232.0500646999199</v>
      </c>
      <c r="BJ20" s="40">
        <v>-2759.8890129137999</v>
      </c>
      <c r="BK20" s="40">
        <v>-202.120260831569</v>
      </c>
      <c r="BL20" s="40">
        <v>3360.1582680952602</v>
      </c>
      <c r="BM20" s="40">
        <v>7107.9834006073797</v>
      </c>
      <c r="BN20" s="40">
        <v>9212.8367600647507</v>
      </c>
      <c r="BO20" s="40">
        <v>11142.7337950245</v>
      </c>
      <c r="BP20" s="40">
        <v>14008.391524864401</v>
      </c>
      <c r="BQ20" s="40">
        <v>13689.362340268301</v>
      </c>
      <c r="BR20" s="40">
        <v>13910.4808231227</v>
      </c>
      <c r="BS20" s="40">
        <v>14152.8319961814</v>
      </c>
      <c r="BT20" s="40">
        <v>14365.6942566908</v>
      </c>
      <c r="BU20" s="40">
        <v>14797.208386353101</v>
      </c>
      <c r="BV20" s="40">
        <v>14459.690816947999</v>
      </c>
      <c r="BW20" s="40">
        <v>14766.986902249801</v>
      </c>
      <c r="BX20" s="40">
        <v>15053.7330659743</v>
      </c>
      <c r="BY20" s="40">
        <v>15576.366896979</v>
      </c>
      <c r="BZ20" s="40">
        <v>16014.2475258503</v>
      </c>
      <c r="CA20" s="40">
        <v>15618.036661967901</v>
      </c>
      <c r="CB20" s="40">
        <v>16137.5827419956</v>
      </c>
      <c r="CC20" s="40">
        <v>16638.1014550445</v>
      </c>
      <c r="CD20" s="40">
        <v>17280.5731517846</v>
      </c>
      <c r="CE20" s="40">
        <v>17843.491042018199</v>
      </c>
      <c r="CF20" s="40">
        <v>18716.511177638102</v>
      </c>
      <c r="CG20" s="40">
        <v>19232.965587983501</v>
      </c>
      <c r="CH20" s="40">
        <v>19822.11919514</v>
      </c>
      <c r="CI20" s="40">
        <v>20845.082397854501</v>
      </c>
      <c r="CJ20" s="40">
        <v>21813.048678941301</v>
      </c>
      <c r="CK20" s="40">
        <v>23152.610616539601</v>
      </c>
      <c r="CL20" s="40">
        <v>24174.080990266899</v>
      </c>
      <c r="CM20" s="40">
        <v>25165.5177869623</v>
      </c>
      <c r="CN20" s="40">
        <v>26488.287163840199</v>
      </c>
      <c r="CO20" s="40">
        <v>27780.3500455373</v>
      </c>
      <c r="CP20" s="40">
        <v>31932.1290047078</v>
      </c>
    </row>
    <row r="21" spans="1:94" outlineLevel="2">
      <c r="A21" s="43" t="s">
        <v>47</v>
      </c>
      <c r="B21" s="38" t="s">
        <v>48</v>
      </c>
      <c r="C21" s="39">
        <v>-263.52921765622028</v>
      </c>
      <c r="D21" s="40">
        <v>14954.861399579901</v>
      </c>
      <c r="E21" s="40">
        <v>11405.367389196999</v>
      </c>
      <c r="F21" s="40">
        <v>8583.3021129675108</v>
      </c>
      <c r="G21" s="40">
        <v>8690.3760868921108</v>
      </c>
      <c r="H21" s="40">
        <v>9661.0056322238506</v>
      </c>
      <c r="I21" s="40">
        <v>10826.258432057501</v>
      </c>
      <c r="J21" s="40">
        <v>11781.905978541099</v>
      </c>
      <c r="K21" s="40">
        <v>9738.8600080534306</v>
      </c>
      <c r="L21" s="40">
        <v>8010.2759262522804</v>
      </c>
      <c r="M21" s="40">
        <v>8787.2397571287402</v>
      </c>
      <c r="N21" s="40">
        <v>7155.6974267124597</v>
      </c>
      <c r="O21" s="40">
        <v>8024.0359653861997</v>
      </c>
      <c r="P21" s="40">
        <v>8953.1181379248101</v>
      </c>
      <c r="Q21" s="40">
        <v>8420.1978342500697</v>
      </c>
      <c r="R21" s="40">
        <v>8661.5095824123491</v>
      </c>
      <c r="S21" s="40">
        <v>8702.8389045379408</v>
      </c>
      <c r="T21" s="40">
        <v>7925.2258405589901</v>
      </c>
      <c r="U21" s="40">
        <v>5461.1391228447001</v>
      </c>
      <c r="V21" s="40">
        <v>3071.8069124208</v>
      </c>
      <c r="W21" s="40">
        <v>4038.3858221212799</v>
      </c>
      <c r="X21" s="40">
        <v>3259.9353651507099</v>
      </c>
      <c r="Y21" s="40">
        <v>743.405523969417</v>
      </c>
      <c r="Z21" s="40">
        <v>-1659.07505366693</v>
      </c>
      <c r="AA21" s="40">
        <v>-3717.5884384415699</v>
      </c>
      <c r="AB21" s="40">
        <v>-5617.5564266875099</v>
      </c>
      <c r="AC21" s="40">
        <v>-7285.58223003689</v>
      </c>
      <c r="AD21" s="40">
        <v>-8317.6090940755403</v>
      </c>
      <c r="AE21" s="40">
        <v>-9308.2233534472907</v>
      </c>
      <c r="AF21" s="40">
        <v>-9607.3776052781504</v>
      </c>
      <c r="AG21" s="40">
        <v>-10261.4966021366</v>
      </c>
      <c r="AH21" s="40">
        <v>-10729.683439692701</v>
      </c>
      <c r="AI21" s="40">
        <v>-11336.5636573391</v>
      </c>
      <c r="AJ21" s="40">
        <v>-11900.775868369599</v>
      </c>
      <c r="AK21" s="40">
        <v>-12295.537662327801</v>
      </c>
      <c r="AL21" s="40">
        <v>-12680.0158375951</v>
      </c>
      <c r="AM21" s="40">
        <v>-12858.985934316601</v>
      </c>
      <c r="AN21" s="40">
        <v>-13112.3166992853</v>
      </c>
      <c r="AO21" s="40">
        <v>-13459.4331005194</v>
      </c>
      <c r="AP21" s="40">
        <v>-13764.534574242</v>
      </c>
      <c r="AQ21" s="40">
        <v>-14031.447354288201</v>
      </c>
      <c r="AR21" s="40">
        <v>-13991.654155876</v>
      </c>
      <c r="AS21" s="40">
        <v>-14113.072728180299</v>
      </c>
      <c r="AT21" s="40">
        <v>-14316.884638972801</v>
      </c>
      <c r="AU21" s="40">
        <v>-14175.9223701603</v>
      </c>
      <c r="AV21" s="40">
        <v>-14278.4457563823</v>
      </c>
      <c r="AW21" s="40">
        <v>-13890.116860173401</v>
      </c>
      <c r="AX21" s="40">
        <v>-13615.8694377539</v>
      </c>
      <c r="AY21" s="40">
        <v>-13403.058875447499</v>
      </c>
      <c r="AZ21" s="40">
        <v>-13189.836121407299</v>
      </c>
      <c r="BA21" s="40">
        <v>-13173.844991481699</v>
      </c>
      <c r="BB21" s="40">
        <v>-11913.7037166151</v>
      </c>
      <c r="BC21" s="40">
        <v>-11843.188036129999</v>
      </c>
      <c r="BD21" s="40">
        <v>-11457.296448643199</v>
      </c>
      <c r="BE21" s="40">
        <v>-11102.4116559046</v>
      </c>
      <c r="BF21" s="40">
        <v>-10089.913297699701</v>
      </c>
      <c r="BG21" s="40">
        <v>-8292.4247259992298</v>
      </c>
      <c r="BH21" s="40">
        <v>-6857.8547236712402</v>
      </c>
      <c r="BI21" s="40">
        <v>-4453.02386499983</v>
      </c>
      <c r="BJ21" s="40">
        <v>-2088.78528201974</v>
      </c>
      <c r="BK21" s="40">
        <v>406.68609422717702</v>
      </c>
      <c r="BL21" s="40">
        <v>3813.27546001471</v>
      </c>
      <c r="BM21" s="40">
        <v>7438.81801032162</v>
      </c>
      <c r="BN21" s="40">
        <v>9440.9255801478503</v>
      </c>
      <c r="BO21" s="40">
        <v>11278.705082357499</v>
      </c>
      <c r="BP21" s="40">
        <v>14168.3410524098</v>
      </c>
      <c r="BQ21" s="40">
        <v>13809.607656877801</v>
      </c>
      <c r="BR21" s="40">
        <v>14005.480352349899</v>
      </c>
      <c r="BS21" s="40">
        <v>14222.515455393601</v>
      </c>
      <c r="BT21" s="40">
        <v>14439.8295341374</v>
      </c>
      <c r="BU21" s="40">
        <v>14872.0017453442</v>
      </c>
      <c r="BV21" s="40">
        <v>14561.1262569997</v>
      </c>
      <c r="BW21" s="40">
        <v>14876.027231342199</v>
      </c>
      <c r="BX21" s="40">
        <v>15159.186375106499</v>
      </c>
      <c r="BY21" s="40">
        <v>15681.5706432796</v>
      </c>
      <c r="BZ21" s="40">
        <v>16119.8266029897</v>
      </c>
      <c r="CA21" s="40">
        <v>15723.615739107299</v>
      </c>
      <c r="CB21" s="40">
        <v>16137.5827419956</v>
      </c>
      <c r="CC21" s="40">
        <v>16638.1014550445</v>
      </c>
      <c r="CD21" s="40">
        <v>17280.5731517846</v>
      </c>
      <c r="CE21" s="40">
        <v>17843.491042018199</v>
      </c>
      <c r="CF21" s="40">
        <v>18716.511177638102</v>
      </c>
      <c r="CG21" s="40">
        <v>19232.965587983501</v>
      </c>
      <c r="CH21" s="40">
        <v>19822.11919514</v>
      </c>
      <c r="CI21" s="40">
        <v>20845.082397854501</v>
      </c>
      <c r="CJ21" s="40">
        <v>21813.048678941301</v>
      </c>
      <c r="CK21" s="40">
        <v>23152.610616539601</v>
      </c>
      <c r="CL21" s="40">
        <v>24174.080990266899</v>
      </c>
      <c r="CM21" s="40">
        <v>25165.5177869623</v>
      </c>
      <c r="CN21" s="40">
        <v>26488.287163840199</v>
      </c>
      <c r="CO21" s="40">
        <v>27780.3500455373</v>
      </c>
      <c r="CP21" s="40">
        <v>31932.1290047078</v>
      </c>
    </row>
    <row r="22" spans="1:94" outlineLevel="3">
      <c r="A22" s="52" t="s">
        <v>49</v>
      </c>
      <c r="B22" s="38" t="s">
        <v>50</v>
      </c>
      <c r="C22" s="39">
        <v>11902.5453676051</v>
      </c>
      <c r="D22" s="40">
        <v>16000.8201357055</v>
      </c>
      <c r="E22" s="40">
        <v>12501.1640716364</v>
      </c>
      <c r="F22" s="40">
        <v>9726.4678025201702</v>
      </c>
      <c r="G22" s="40">
        <v>9887.6685625078098</v>
      </c>
      <c r="H22" s="40">
        <v>10917.032599534699</v>
      </c>
      <c r="I22" s="40">
        <v>12157.3755147997</v>
      </c>
      <c r="J22" s="40">
        <v>13185.9851182439</v>
      </c>
      <c r="K22" s="40">
        <v>11217.711125547199</v>
      </c>
      <c r="L22" s="40">
        <v>9565.0052661277496</v>
      </c>
      <c r="M22" s="40">
        <v>10409.2178312181</v>
      </c>
      <c r="N22" s="40">
        <v>8830.9178436356306</v>
      </c>
      <c r="O22" s="40">
        <v>9871.6784836256793</v>
      </c>
      <c r="P22" s="40">
        <v>10943.739640166699</v>
      </c>
      <c r="Q22" s="40">
        <v>11212.0760717171</v>
      </c>
      <c r="R22" s="40">
        <v>11502.5980729312</v>
      </c>
      <c r="S22" s="40">
        <v>11790.3707488536</v>
      </c>
      <c r="T22" s="40">
        <v>12399.684171983101</v>
      </c>
      <c r="U22" s="40">
        <v>11797.531657768501</v>
      </c>
      <c r="V22" s="40">
        <v>10609.5193849965</v>
      </c>
      <c r="W22" s="40">
        <v>12583.361066400101</v>
      </c>
      <c r="X22" s="40">
        <v>13034.697976776901</v>
      </c>
      <c r="Y22" s="40">
        <v>12037.0594892022</v>
      </c>
      <c r="Z22" s="40">
        <v>11183.192564954899</v>
      </c>
      <c r="AA22" s="40">
        <v>10465.6336568018</v>
      </c>
      <c r="AB22" s="40">
        <v>9719.0621014287699</v>
      </c>
      <c r="AC22" s="40">
        <v>9048.2686410707101</v>
      </c>
      <c r="AD22" s="40">
        <v>8691.6065339365396</v>
      </c>
      <c r="AE22" s="40">
        <v>8228.6765856505808</v>
      </c>
      <c r="AF22" s="40">
        <v>8197.2105727186299</v>
      </c>
      <c r="AG22" s="40">
        <v>8035.2232711893403</v>
      </c>
      <c r="AH22" s="40">
        <v>7782.1081319303703</v>
      </c>
      <c r="AI22" s="40">
        <v>7579.6703670720499</v>
      </c>
      <c r="AJ22" s="40">
        <v>7340.5433876031902</v>
      </c>
      <c r="AK22" s="40">
        <v>7323.2178295215199</v>
      </c>
      <c r="AL22" s="40">
        <v>7261.24568475458</v>
      </c>
      <c r="AM22" s="40">
        <v>7350.9360181253696</v>
      </c>
      <c r="AN22" s="40">
        <v>7288.9272983598503</v>
      </c>
      <c r="AO22" s="40">
        <v>7189.2895627870002</v>
      </c>
      <c r="AP22" s="40">
        <v>7152.5345041643304</v>
      </c>
      <c r="AQ22" s="40">
        <v>7089.4035185370303</v>
      </c>
      <c r="AR22" s="40">
        <v>7183.08506684236</v>
      </c>
      <c r="AS22" s="40">
        <v>7135.23278153713</v>
      </c>
      <c r="AT22" s="40">
        <v>7068.3657188398502</v>
      </c>
      <c r="AU22" s="40">
        <v>7094.9900077233797</v>
      </c>
      <c r="AV22" s="40">
        <v>7086.5902683397699</v>
      </c>
      <c r="AW22" s="40">
        <v>7426.6790639869796</v>
      </c>
      <c r="AX22" s="40">
        <v>7458.3554817578897</v>
      </c>
      <c r="AY22" s="40">
        <v>7472.10217639852</v>
      </c>
      <c r="AZ22" s="40">
        <v>7481.1085971002203</v>
      </c>
      <c r="BA22" s="40">
        <v>7480.5152603052202</v>
      </c>
      <c r="BB22" s="40">
        <v>8176.8499041417499</v>
      </c>
      <c r="BC22" s="40">
        <v>8172.6353143104197</v>
      </c>
      <c r="BD22" s="40">
        <v>8180.9226452187904</v>
      </c>
      <c r="BE22" s="40">
        <v>8191.9294971118597</v>
      </c>
      <c r="BF22" s="40">
        <v>8221.9935203938003</v>
      </c>
      <c r="BG22" s="40">
        <v>9519.3812318988294</v>
      </c>
      <c r="BH22" s="40">
        <v>9838.7478933009006</v>
      </c>
      <c r="BI22" s="40">
        <v>10245.42077406</v>
      </c>
      <c r="BJ22" s="40">
        <v>11506.899783467699</v>
      </c>
      <c r="BK22" s="40">
        <v>12102.052003158</v>
      </c>
      <c r="BL22" s="40">
        <v>14217.797818437601</v>
      </c>
      <c r="BM22" s="40">
        <v>16295.933280470999</v>
      </c>
      <c r="BN22" s="40">
        <v>17343.239610351</v>
      </c>
      <c r="BO22" s="40">
        <v>18817.616433976498</v>
      </c>
      <c r="BP22" s="40">
        <v>21409.341797012901</v>
      </c>
      <c r="BQ22" s="40">
        <v>20808.4372020622</v>
      </c>
      <c r="BR22" s="40">
        <v>20878.0124934788</v>
      </c>
      <c r="BS22" s="40">
        <v>20910.877639421498</v>
      </c>
      <c r="BT22" s="40">
        <v>21033.174794429</v>
      </c>
      <c r="BU22" s="40">
        <v>21170.0563875894</v>
      </c>
      <c r="BV22" s="40">
        <v>20569.685688109701</v>
      </c>
      <c r="BW22" s="40">
        <v>20706.223544975299</v>
      </c>
      <c r="BX22" s="40">
        <v>20809.848815912701</v>
      </c>
      <c r="BY22" s="40">
        <v>21191.1085619939</v>
      </c>
      <c r="BZ22" s="40">
        <v>21500.107833524999</v>
      </c>
      <c r="CA22" s="40">
        <v>21057.061455664701</v>
      </c>
      <c r="CB22" s="40">
        <v>21435.446061525901</v>
      </c>
      <c r="CC22" s="40">
        <v>21778.488107564299</v>
      </c>
      <c r="CD22" s="40">
        <v>22358.652547907299</v>
      </c>
      <c r="CE22" s="40">
        <v>22910.419469863798</v>
      </c>
      <c r="CF22" s="40">
        <v>23787.316719486898</v>
      </c>
      <c r="CG22" s="40">
        <v>24297.900290371199</v>
      </c>
      <c r="CH22" s="40">
        <v>24848.395552145699</v>
      </c>
      <c r="CI22" s="40">
        <v>25824.4284179434</v>
      </c>
      <c r="CJ22" s="40">
        <v>26817.5332619623</v>
      </c>
      <c r="CK22" s="40">
        <v>28126.842518588001</v>
      </c>
      <c r="CL22" s="40">
        <v>29061.997553896399</v>
      </c>
      <c r="CM22" s="40">
        <v>30026.872925572501</v>
      </c>
      <c r="CN22" s="40">
        <v>31351.781232598802</v>
      </c>
      <c r="CO22" s="40">
        <v>32625.5758454645</v>
      </c>
      <c r="CP22" s="40">
        <v>36525.947904714099</v>
      </c>
    </row>
    <row r="23" spans="1:94" outlineLevel="3">
      <c r="A23" s="52" t="s">
        <v>51</v>
      </c>
      <c r="B23" s="38" t="s">
        <v>52</v>
      </c>
      <c r="C23" s="39">
        <v>12166.07458526132</v>
      </c>
      <c r="D23" s="40">
        <v>1045.9587361255501</v>
      </c>
      <c r="E23" s="40">
        <v>1095.79668243943</v>
      </c>
      <c r="F23" s="40">
        <v>1143.1656895526501</v>
      </c>
      <c r="G23" s="40">
        <v>1197.2924756156999</v>
      </c>
      <c r="H23" s="40">
        <v>1256.0269673108701</v>
      </c>
      <c r="I23" s="40">
        <v>1331.11708274223</v>
      </c>
      <c r="J23" s="40">
        <v>1404.0791397027999</v>
      </c>
      <c r="K23" s="40">
        <v>1478.8511174938001</v>
      </c>
      <c r="L23" s="40">
        <v>1554.72933987547</v>
      </c>
      <c r="M23" s="40">
        <v>1621.97807408942</v>
      </c>
      <c r="N23" s="40">
        <v>1675.22041692316</v>
      </c>
      <c r="O23" s="40">
        <v>1847.6425182394701</v>
      </c>
      <c r="P23" s="40">
        <v>1990.6215022419001</v>
      </c>
      <c r="Q23" s="40">
        <v>2791.87823746708</v>
      </c>
      <c r="R23" s="40">
        <v>2841.08849051888</v>
      </c>
      <c r="S23" s="40">
        <v>3087.5318443157298</v>
      </c>
      <c r="T23" s="40">
        <v>4474.4583314241399</v>
      </c>
      <c r="U23" s="40">
        <v>6336.3925349238098</v>
      </c>
      <c r="V23" s="40">
        <v>7537.7124725757003</v>
      </c>
      <c r="W23" s="40">
        <v>8544.9752442788104</v>
      </c>
      <c r="X23" s="40">
        <v>9774.7626116262509</v>
      </c>
      <c r="Y23" s="40">
        <v>11293.653965232799</v>
      </c>
      <c r="Z23" s="40">
        <v>12842.2676186219</v>
      </c>
      <c r="AA23" s="40">
        <v>14183.2220952434</v>
      </c>
      <c r="AB23" s="40">
        <v>15336.6185281162</v>
      </c>
      <c r="AC23" s="40">
        <v>16333.850871107599</v>
      </c>
      <c r="AD23" s="40">
        <v>17009.215628012</v>
      </c>
      <c r="AE23" s="40">
        <v>17536.899939097799</v>
      </c>
      <c r="AF23" s="40">
        <v>17804.588177996699</v>
      </c>
      <c r="AG23" s="40">
        <v>18296.719873326001</v>
      </c>
      <c r="AH23" s="40">
        <v>18511.7915716231</v>
      </c>
      <c r="AI23" s="40">
        <v>18916.234024411198</v>
      </c>
      <c r="AJ23" s="40">
        <v>19241.319255972801</v>
      </c>
      <c r="AK23" s="40">
        <v>19618.755491849399</v>
      </c>
      <c r="AL23" s="40">
        <v>19941.261522349701</v>
      </c>
      <c r="AM23" s="40">
        <v>20209.921952442</v>
      </c>
      <c r="AN23" s="40">
        <v>20401.243997645099</v>
      </c>
      <c r="AO23" s="40">
        <v>20648.722663306398</v>
      </c>
      <c r="AP23" s="40">
        <v>20917.069078406301</v>
      </c>
      <c r="AQ23" s="40">
        <v>21120.8508728253</v>
      </c>
      <c r="AR23" s="40">
        <v>21174.739222718399</v>
      </c>
      <c r="AS23" s="40">
        <v>21248.3055097174</v>
      </c>
      <c r="AT23" s="40">
        <v>21385.2503578127</v>
      </c>
      <c r="AU23" s="40">
        <v>21270.912377883698</v>
      </c>
      <c r="AV23" s="40">
        <v>21365.0360247221</v>
      </c>
      <c r="AW23" s="40">
        <v>21316.7959241604</v>
      </c>
      <c r="AX23" s="40">
        <v>21074.224919511798</v>
      </c>
      <c r="AY23" s="40">
        <v>20875.161051846</v>
      </c>
      <c r="AZ23" s="40">
        <v>20670.944718507501</v>
      </c>
      <c r="BA23" s="40">
        <v>20654.3602517869</v>
      </c>
      <c r="BB23" s="40">
        <v>20090.5536207568</v>
      </c>
      <c r="BC23" s="40">
        <v>20015.823350440402</v>
      </c>
      <c r="BD23" s="40">
        <v>19638.219093862001</v>
      </c>
      <c r="BE23" s="40">
        <v>19294.341153016499</v>
      </c>
      <c r="BF23" s="40">
        <v>18311.906818093499</v>
      </c>
      <c r="BG23" s="40">
        <v>17811.805957897999</v>
      </c>
      <c r="BH23" s="40">
        <v>16696.602616972101</v>
      </c>
      <c r="BI23" s="40">
        <v>14698.4446390598</v>
      </c>
      <c r="BJ23" s="40">
        <v>13595.6850654874</v>
      </c>
      <c r="BK23" s="40">
        <v>11695.3659089308</v>
      </c>
      <c r="BL23" s="40">
        <v>10404.522358422901</v>
      </c>
      <c r="BM23" s="40">
        <v>8857.1152701494502</v>
      </c>
      <c r="BN23" s="40">
        <v>7902.3140302031998</v>
      </c>
      <c r="BO23" s="40">
        <v>7538.91135161901</v>
      </c>
      <c r="BP23" s="40">
        <v>7241.0007446031304</v>
      </c>
      <c r="BQ23" s="40">
        <v>6998.8295451843796</v>
      </c>
      <c r="BR23" s="40">
        <v>6872.5321411288996</v>
      </c>
      <c r="BS23" s="40">
        <v>6688.3621840278802</v>
      </c>
      <c r="BT23" s="40">
        <v>6593.3452602915504</v>
      </c>
      <c r="BU23" s="40">
        <v>6298.0546422451798</v>
      </c>
      <c r="BV23" s="40">
        <v>6008.5594311099703</v>
      </c>
      <c r="BW23" s="40">
        <v>5830.1963136330696</v>
      </c>
      <c r="BX23" s="40">
        <v>5650.6624408061198</v>
      </c>
      <c r="BY23" s="40">
        <v>5509.5379187142898</v>
      </c>
      <c r="BZ23" s="40">
        <v>5380.28123053532</v>
      </c>
      <c r="CA23" s="40">
        <v>5333.4457165574304</v>
      </c>
      <c r="CB23" s="40">
        <v>5297.86331953031</v>
      </c>
      <c r="CC23" s="40">
        <v>5140.38665251975</v>
      </c>
      <c r="CD23" s="40">
        <v>5078.0793961227</v>
      </c>
      <c r="CE23" s="40">
        <v>5066.9284278456298</v>
      </c>
      <c r="CF23" s="40">
        <v>5070.8055418487902</v>
      </c>
      <c r="CG23" s="40">
        <v>5064.9347023876999</v>
      </c>
      <c r="CH23" s="40">
        <v>5026.2763570057296</v>
      </c>
      <c r="CI23" s="40">
        <v>4979.3460200888503</v>
      </c>
      <c r="CJ23" s="40">
        <v>5004.4845830209997</v>
      </c>
      <c r="CK23" s="40">
        <v>4974.2319020483601</v>
      </c>
      <c r="CL23" s="40">
        <v>4887.9165636295502</v>
      </c>
      <c r="CM23" s="40">
        <v>4861.3551386101699</v>
      </c>
      <c r="CN23" s="40">
        <v>4863.4940687586604</v>
      </c>
      <c r="CO23" s="40">
        <v>4845.2257999271596</v>
      </c>
      <c r="CP23" s="40">
        <v>4593.8189000063003</v>
      </c>
    </row>
    <row r="24" spans="1:94" outlineLevel="3">
      <c r="A24" s="44" t="s">
        <v>53</v>
      </c>
      <c r="B24" s="38" t="s">
        <v>54</v>
      </c>
      <c r="C24" s="39">
        <v>8.3447821977317322E-14</v>
      </c>
      <c r="D24" s="40">
        <v>-158.22389259022501</v>
      </c>
      <c r="E24" s="40">
        <v>-165.76296042544001</v>
      </c>
      <c r="F24" s="40">
        <v>-172.928547780587</v>
      </c>
      <c r="G24" s="40">
        <v>334.68373381967098</v>
      </c>
      <c r="H24" s="40">
        <v>841.599000235826</v>
      </c>
      <c r="I24" s="40">
        <v>1346.04012463863</v>
      </c>
      <c r="J24" s="40">
        <v>1850.80316393471</v>
      </c>
      <c r="K24" s="40">
        <v>2355.2924135398698</v>
      </c>
      <c r="L24" s="40">
        <v>2859.6143197124102</v>
      </c>
      <c r="M24" s="40">
        <v>3365.2416227058702</v>
      </c>
      <c r="N24" s="40">
        <v>3872.9876954832398</v>
      </c>
      <c r="O24" s="40">
        <v>4362.7052508308198</v>
      </c>
      <c r="P24" s="40">
        <v>4856.8767147987901</v>
      </c>
      <c r="Q24" s="40">
        <v>4831.7685607694903</v>
      </c>
      <c r="R24" s="40">
        <v>4920.4237108826001</v>
      </c>
      <c r="S24" s="40">
        <v>4994.9975108666604</v>
      </c>
      <c r="T24" s="40">
        <v>4881.29308323852</v>
      </c>
      <c r="U24" s="40">
        <v>4771.0906922572603</v>
      </c>
      <c r="V24" s="40">
        <v>4250.4937661290796</v>
      </c>
      <c r="W24" s="40">
        <v>3759.2163147320898</v>
      </c>
      <c r="X24" s="40">
        <v>3344.03892204657</v>
      </c>
      <c r="Y24" s="40">
        <v>2884.9199237485</v>
      </c>
      <c r="Z24" s="40">
        <v>2367.1929600294902</v>
      </c>
      <c r="AA24" s="40">
        <v>1787.20115179502</v>
      </c>
      <c r="AB24" s="40">
        <v>1257.43211132133</v>
      </c>
      <c r="AC24" s="40">
        <v>763.82682724458004</v>
      </c>
      <c r="AD24" s="40">
        <v>317.54144817622102</v>
      </c>
      <c r="AE24" s="40">
        <v>-117.864409659624</v>
      </c>
      <c r="AF24" s="40">
        <v>-285.08097635320399</v>
      </c>
      <c r="AG24" s="40">
        <v>-499.268958644311</v>
      </c>
      <c r="AH24" s="40">
        <v>-692.04679902791099</v>
      </c>
      <c r="AI24" s="40">
        <v>-917.27934596679495</v>
      </c>
      <c r="AJ24" s="40">
        <v>-1126.08923649485</v>
      </c>
      <c r="AK24" s="40">
        <v>-1226.5972254001299</v>
      </c>
      <c r="AL24" s="40">
        <v>-1323.85314262156</v>
      </c>
      <c r="AM24" s="40">
        <v>-1408.0729796133501</v>
      </c>
      <c r="AN24" s="40">
        <v>-1481.13254792971</v>
      </c>
      <c r="AO24" s="40">
        <v>-1564.1615933865901</v>
      </c>
      <c r="AP24" s="40">
        <v>-1626.5184967775299</v>
      </c>
      <c r="AQ24" s="40">
        <v>-1680.50908729758</v>
      </c>
      <c r="AR24" s="40">
        <v>-1703.4982127569799</v>
      </c>
      <c r="AS24" s="40">
        <v>-1741.6544445153199</v>
      </c>
      <c r="AT24" s="40">
        <v>-1785.68194134234</v>
      </c>
      <c r="AU24" s="40">
        <v>-1782.03484969953</v>
      </c>
      <c r="AV24" s="40">
        <v>-1822.1245580733</v>
      </c>
      <c r="AW24" s="40">
        <v>-1838.6567770485301</v>
      </c>
      <c r="AX24" s="40">
        <v>-1830.11730239748</v>
      </c>
      <c r="AY24" s="40">
        <v>-1827.95949348912</v>
      </c>
      <c r="AZ24" s="40">
        <v>-1831.64786552446</v>
      </c>
      <c r="BA24" s="40">
        <v>-1877.75140102815</v>
      </c>
      <c r="BB24" s="40">
        <v>-1839.54696715107</v>
      </c>
      <c r="BC24" s="40">
        <v>-1873.5212943257</v>
      </c>
      <c r="BD24" s="40">
        <v>-1856.5474684267899</v>
      </c>
      <c r="BE24" s="40">
        <v>-1848.0168100531801</v>
      </c>
      <c r="BF24" s="40">
        <v>-1747.3268639052501</v>
      </c>
      <c r="BG24" s="40">
        <v>-1710.47679802111</v>
      </c>
      <c r="BH24" s="40">
        <v>-1603.8943324956599</v>
      </c>
      <c r="BI24" s="40">
        <v>-1356.7340993494499</v>
      </c>
      <c r="BJ24" s="40">
        <v>-1292.8262238280799</v>
      </c>
      <c r="BK24" s="40">
        <v>-1062.5572234429701</v>
      </c>
      <c r="BL24" s="40">
        <v>-983.11686996305798</v>
      </c>
      <c r="BM24" s="40">
        <v>-888.41001263479995</v>
      </c>
      <c r="BN24" s="40">
        <v>-830.10917704875703</v>
      </c>
      <c r="BO24" s="40">
        <v>-862.20691006034497</v>
      </c>
      <c r="BP24" s="40">
        <v>-921.92397900532103</v>
      </c>
      <c r="BQ24" s="40">
        <v>-954.06326019777498</v>
      </c>
      <c r="BR24" s="40">
        <v>-982.38642527045295</v>
      </c>
      <c r="BS24" s="40">
        <v>-959.92005302513803</v>
      </c>
      <c r="BT24" s="40">
        <v>-951.76627378020203</v>
      </c>
      <c r="BU24" s="40">
        <v>-918.41439827368697</v>
      </c>
      <c r="BV24" s="40">
        <v>-875.93585343761197</v>
      </c>
      <c r="BW24" s="40">
        <v>-850.20740996056497</v>
      </c>
      <c r="BX24" s="40">
        <v>-824.24371544145299</v>
      </c>
      <c r="BY24" s="40">
        <v>-804.05495847300404</v>
      </c>
      <c r="BZ24" s="40">
        <v>-786.17053747493401</v>
      </c>
      <c r="CA24" s="40">
        <v>-780.03315616261102</v>
      </c>
      <c r="CB24" s="40">
        <v>-775.55844935670598</v>
      </c>
      <c r="CC24" s="40">
        <v>-752.870265062518</v>
      </c>
      <c r="CD24" s="40">
        <v>-744.03796255502596</v>
      </c>
      <c r="CE24" s="40">
        <v>-742.98374512628698</v>
      </c>
      <c r="CF24" s="40">
        <v>-744.29137078461497</v>
      </c>
      <c r="CG24" s="40">
        <v>-744.66335580705697</v>
      </c>
      <c r="CH24" s="40">
        <v>-739.50032188172702</v>
      </c>
      <c r="CI24" s="40">
        <v>-732.35556146300905</v>
      </c>
      <c r="CJ24" s="40">
        <v>-736.47465250147297</v>
      </c>
      <c r="CK24" s="40">
        <v>-731.74278131395101</v>
      </c>
      <c r="CL24" s="40">
        <v>-719.44394121319499</v>
      </c>
      <c r="CM24" s="40">
        <v>-716.36913548611199</v>
      </c>
      <c r="CN24" s="40">
        <v>-716.69910523005694</v>
      </c>
      <c r="CO24" s="40">
        <v>-714.15424496694698</v>
      </c>
      <c r="CP24" s="40">
        <v>-677.50481572886099</v>
      </c>
    </row>
    <row r="25" spans="1:94" outlineLevel="4">
      <c r="A25" s="53" t="s">
        <v>55</v>
      </c>
      <c r="B25" s="38" t="s">
        <v>56</v>
      </c>
      <c r="C25" s="39">
        <v>1351.6375380947729</v>
      </c>
      <c r="D25" s="40">
        <v>0</v>
      </c>
      <c r="E25" s="40">
        <v>0</v>
      </c>
      <c r="F25" s="40">
        <v>0</v>
      </c>
      <c r="G25" s="40">
        <v>515.80012925476296</v>
      </c>
      <c r="H25" s="40">
        <v>1031.60025850953</v>
      </c>
      <c r="I25" s="40">
        <v>1547.4003877642899</v>
      </c>
      <c r="J25" s="40">
        <v>2063.20051701905</v>
      </c>
      <c r="K25" s="40">
        <v>2579.0006462738102</v>
      </c>
      <c r="L25" s="40">
        <v>3094.8007755285798</v>
      </c>
      <c r="M25" s="40">
        <v>3610.60090478334</v>
      </c>
      <c r="N25" s="40">
        <v>4126.4010340381001</v>
      </c>
      <c r="O25" s="40">
        <v>4642.2011632928597</v>
      </c>
      <c r="P25" s="40">
        <v>5158.0012925476303</v>
      </c>
      <c r="Q25" s="40">
        <v>5254.1005583072601</v>
      </c>
      <c r="R25" s="40">
        <v>5350.19982406689</v>
      </c>
      <c r="S25" s="40">
        <v>5446.2990898265198</v>
      </c>
      <c r="T25" s="40">
        <v>5542.3983555861496</v>
      </c>
      <c r="U25" s="40">
        <v>5638.4976213457803</v>
      </c>
      <c r="V25" s="40">
        <v>5299.6225930262599</v>
      </c>
      <c r="W25" s="40">
        <v>4960.7475647067304</v>
      </c>
      <c r="X25" s="40">
        <v>4621.8725363872099</v>
      </c>
      <c r="Y25" s="40">
        <v>4282.9975080676904</v>
      </c>
      <c r="Z25" s="40">
        <v>3944.12247974817</v>
      </c>
      <c r="AA25" s="40">
        <v>3518.53802825706</v>
      </c>
      <c r="AB25" s="40">
        <v>3092.9535767659499</v>
      </c>
      <c r="AC25" s="40">
        <v>2667.3691252748399</v>
      </c>
      <c r="AD25" s="40">
        <v>2241.7846737837299</v>
      </c>
      <c r="AE25" s="40">
        <v>1816.2002222926201</v>
      </c>
      <c r="AF25" s="40">
        <v>1633.86800319184</v>
      </c>
      <c r="AG25" s="40">
        <v>1451.5357840910599</v>
      </c>
      <c r="AH25" s="40">
        <v>1269.20356499029</v>
      </c>
      <c r="AI25" s="40">
        <v>1086.8713458895099</v>
      </c>
      <c r="AJ25" s="40">
        <v>904.53912678872905</v>
      </c>
      <c r="AK25" s="40">
        <v>845.78552044366802</v>
      </c>
      <c r="AL25" s="40">
        <v>787.03191409860801</v>
      </c>
      <c r="AM25" s="40">
        <v>728.27830775354698</v>
      </c>
      <c r="AN25" s="40">
        <v>669.52470140848595</v>
      </c>
      <c r="AO25" s="40">
        <v>610.77109506342504</v>
      </c>
      <c r="AP25" s="40">
        <v>578.40264505754897</v>
      </c>
      <c r="AQ25" s="40">
        <v>546.03419505167199</v>
      </c>
      <c r="AR25" s="40">
        <v>513.66574504579501</v>
      </c>
      <c r="AS25" s="40">
        <v>481.29729503991803</v>
      </c>
      <c r="AT25" s="40">
        <v>448.92884503404201</v>
      </c>
      <c r="AU25" s="40">
        <v>425.21070018874201</v>
      </c>
      <c r="AV25" s="40">
        <v>401.49255534344201</v>
      </c>
      <c r="AW25" s="40">
        <v>377.774410498142</v>
      </c>
      <c r="AX25" s="40">
        <v>354.056265652842</v>
      </c>
      <c r="AY25" s="40">
        <v>330.338120807542</v>
      </c>
      <c r="AZ25" s="40">
        <v>299.55327499789303</v>
      </c>
      <c r="BA25" s="40">
        <v>268.768429188244</v>
      </c>
      <c r="BB25" s="40">
        <v>237.983583378595</v>
      </c>
      <c r="BC25" s="40">
        <v>207.198737568946</v>
      </c>
      <c r="BD25" s="40">
        <v>176.413891759297</v>
      </c>
      <c r="BE25" s="40">
        <v>154.925949830256</v>
      </c>
      <c r="BF25" s="40">
        <v>133.438007901215</v>
      </c>
      <c r="BG25" s="40">
        <v>111.950065972175</v>
      </c>
      <c r="BH25" s="40">
        <v>90.462124043134096</v>
      </c>
      <c r="BI25" s="40">
        <v>68.974182114093495</v>
      </c>
      <c r="BJ25" s="40">
        <v>55.179345691274797</v>
      </c>
      <c r="BK25" s="40">
        <v>41.3845092684561</v>
      </c>
      <c r="BL25" s="40">
        <v>27.589672845637399</v>
      </c>
      <c r="BM25" s="40">
        <v>13.794836422818699</v>
      </c>
      <c r="BN25" s="40">
        <v>0</v>
      </c>
      <c r="BO25" s="40">
        <v>0</v>
      </c>
      <c r="BP25" s="40">
        <v>0</v>
      </c>
      <c r="BQ25" s="40">
        <v>0</v>
      </c>
      <c r="BR25" s="40">
        <v>0</v>
      </c>
      <c r="BS25" s="40">
        <v>0</v>
      </c>
      <c r="BT25" s="40">
        <v>0</v>
      </c>
      <c r="BU25" s="40">
        <v>0</v>
      </c>
      <c r="BV25" s="40">
        <v>0</v>
      </c>
      <c r="BW25" s="40">
        <v>0</v>
      </c>
      <c r="BX25" s="40">
        <v>0</v>
      </c>
      <c r="BY25" s="40">
        <v>0</v>
      </c>
      <c r="BZ25" s="40">
        <v>0</v>
      </c>
      <c r="CA25" s="40">
        <v>0</v>
      </c>
      <c r="CB25" s="40">
        <v>0</v>
      </c>
      <c r="CC25" s="40">
        <v>0</v>
      </c>
      <c r="CD25" s="40">
        <v>0</v>
      </c>
      <c r="CE25" s="40">
        <v>0</v>
      </c>
      <c r="CF25" s="40">
        <v>0</v>
      </c>
      <c r="CG25" s="40">
        <v>0</v>
      </c>
      <c r="CH25" s="40">
        <v>0</v>
      </c>
      <c r="CI25" s="40">
        <v>0</v>
      </c>
      <c r="CJ25" s="40">
        <v>0</v>
      </c>
      <c r="CK25" s="40">
        <v>0</v>
      </c>
      <c r="CL25" s="40">
        <v>0</v>
      </c>
      <c r="CM25" s="40">
        <v>0</v>
      </c>
      <c r="CN25" s="40">
        <v>0</v>
      </c>
      <c r="CO25" s="40">
        <v>0</v>
      </c>
      <c r="CP25" s="40">
        <v>0</v>
      </c>
    </row>
    <row r="26" spans="1:94" outlineLevel="4">
      <c r="A26" s="53" t="s">
        <v>57</v>
      </c>
      <c r="B26" s="38" t="s">
        <v>58</v>
      </c>
      <c r="C26" s="39">
        <v>1351.6375380947711</v>
      </c>
      <c r="D26" s="40">
        <v>158.22389259022501</v>
      </c>
      <c r="E26" s="40">
        <v>165.76296042544001</v>
      </c>
      <c r="F26" s="40">
        <v>172.928547780587</v>
      </c>
      <c r="G26" s="40">
        <v>181.11639543509199</v>
      </c>
      <c r="H26" s="40">
        <v>190.00125827369899</v>
      </c>
      <c r="I26" s="40">
        <v>201.36026312565801</v>
      </c>
      <c r="J26" s="40">
        <v>212.397353084343</v>
      </c>
      <c r="K26" s="40">
        <v>223.708232733942</v>
      </c>
      <c r="L26" s="40">
        <v>235.186455816169</v>
      </c>
      <c r="M26" s="40">
        <v>245.35928207747301</v>
      </c>
      <c r="N26" s="40">
        <v>253.41333855486599</v>
      </c>
      <c r="O26" s="40">
        <v>279.49591246204301</v>
      </c>
      <c r="P26" s="40">
        <v>301.12457774884001</v>
      </c>
      <c r="Q26" s="40">
        <v>422.33199753776501</v>
      </c>
      <c r="R26" s="40">
        <v>429.77611318428501</v>
      </c>
      <c r="S26" s="40">
        <v>451.30157895985798</v>
      </c>
      <c r="T26" s="40">
        <v>661.10527234762606</v>
      </c>
      <c r="U26" s="40">
        <v>867.40692908851804</v>
      </c>
      <c r="V26" s="40">
        <v>1049.12882689718</v>
      </c>
      <c r="W26" s="40">
        <v>1201.5312499746501</v>
      </c>
      <c r="X26" s="40">
        <v>1277.83361434064</v>
      </c>
      <c r="Y26" s="40">
        <v>1398.07758431919</v>
      </c>
      <c r="Z26" s="40">
        <v>1576.92951971868</v>
      </c>
      <c r="AA26" s="40">
        <v>1731.33687646204</v>
      </c>
      <c r="AB26" s="40">
        <v>1835.5214654446199</v>
      </c>
      <c r="AC26" s="40">
        <v>1903.5422980302601</v>
      </c>
      <c r="AD26" s="40">
        <v>1924.2432256075101</v>
      </c>
      <c r="AE26" s="40">
        <v>1934.06463195225</v>
      </c>
      <c r="AF26" s="40">
        <v>1918.94897954505</v>
      </c>
      <c r="AG26" s="40">
        <v>1950.8047427353799</v>
      </c>
      <c r="AH26" s="40">
        <v>1961.2503640181999</v>
      </c>
      <c r="AI26" s="40">
        <v>2004.1506918563</v>
      </c>
      <c r="AJ26" s="40">
        <v>2030.62836328358</v>
      </c>
      <c r="AK26" s="40">
        <v>2072.38274584379</v>
      </c>
      <c r="AL26" s="40">
        <v>2110.8850567201698</v>
      </c>
      <c r="AM26" s="40">
        <v>2136.3512873669001</v>
      </c>
      <c r="AN26" s="40">
        <v>2150.6572493382</v>
      </c>
      <c r="AO26" s="40">
        <v>2174.9326884500101</v>
      </c>
      <c r="AP26" s="40">
        <v>2204.9211418350801</v>
      </c>
      <c r="AQ26" s="40">
        <v>2226.5432823492501</v>
      </c>
      <c r="AR26" s="40">
        <v>2217.1639578027698</v>
      </c>
      <c r="AS26" s="40">
        <v>2222.9517395552398</v>
      </c>
      <c r="AT26" s="40">
        <v>2234.61078637638</v>
      </c>
      <c r="AU26" s="40">
        <v>2207.24554988827</v>
      </c>
      <c r="AV26" s="40">
        <v>2223.6171134167398</v>
      </c>
      <c r="AW26" s="40">
        <v>2216.4311875466701</v>
      </c>
      <c r="AX26" s="40">
        <v>2184.1735680503198</v>
      </c>
      <c r="AY26" s="40">
        <v>2158.29761429666</v>
      </c>
      <c r="AZ26" s="40">
        <v>2131.2011405223602</v>
      </c>
      <c r="BA26" s="40">
        <v>2146.5198302163999</v>
      </c>
      <c r="BB26" s="40">
        <v>2077.5305505296601</v>
      </c>
      <c r="BC26" s="40">
        <v>2080.7200318946402</v>
      </c>
      <c r="BD26" s="40">
        <v>2032.9613601860899</v>
      </c>
      <c r="BE26" s="40">
        <v>2002.94275988344</v>
      </c>
      <c r="BF26" s="40">
        <v>1880.76487180646</v>
      </c>
      <c r="BG26" s="40">
        <v>1822.42686399328</v>
      </c>
      <c r="BH26" s="40">
        <v>1694.3564565387901</v>
      </c>
      <c r="BI26" s="40">
        <v>1425.7082814635501</v>
      </c>
      <c r="BJ26" s="40">
        <v>1348.00556951935</v>
      </c>
      <c r="BK26" s="40">
        <v>1103.9417327114199</v>
      </c>
      <c r="BL26" s="40">
        <v>1010.7065428087</v>
      </c>
      <c r="BM26" s="40">
        <v>902.20484905761805</v>
      </c>
      <c r="BN26" s="40">
        <v>830.10917704875703</v>
      </c>
      <c r="BO26" s="40">
        <v>862.20691006034497</v>
      </c>
      <c r="BP26" s="40">
        <v>921.92397900532103</v>
      </c>
      <c r="BQ26" s="40">
        <v>954.06326019777498</v>
      </c>
      <c r="BR26" s="40">
        <v>982.38642527045295</v>
      </c>
      <c r="BS26" s="40">
        <v>959.92005302513803</v>
      </c>
      <c r="BT26" s="40">
        <v>951.76627378020203</v>
      </c>
      <c r="BU26" s="40">
        <v>918.41439827368697</v>
      </c>
      <c r="BV26" s="40">
        <v>875.93585343761197</v>
      </c>
      <c r="BW26" s="40">
        <v>850.20740996056497</v>
      </c>
      <c r="BX26" s="40">
        <v>824.24371544145299</v>
      </c>
      <c r="BY26" s="40">
        <v>804.05495847300404</v>
      </c>
      <c r="BZ26" s="40">
        <v>786.17053747493401</v>
      </c>
      <c r="CA26" s="40">
        <v>780.03315616261102</v>
      </c>
      <c r="CB26" s="40">
        <v>775.55844935670598</v>
      </c>
      <c r="CC26" s="40">
        <v>752.870265062518</v>
      </c>
      <c r="CD26" s="40">
        <v>744.03796255502596</v>
      </c>
      <c r="CE26" s="40">
        <v>742.98374512628698</v>
      </c>
      <c r="CF26" s="40">
        <v>744.29137078461497</v>
      </c>
      <c r="CG26" s="40">
        <v>744.66335580705697</v>
      </c>
      <c r="CH26" s="40">
        <v>739.50032188172702</v>
      </c>
      <c r="CI26" s="40">
        <v>732.35556146300905</v>
      </c>
      <c r="CJ26" s="40">
        <v>736.47465250147297</v>
      </c>
      <c r="CK26" s="40">
        <v>731.74278131395101</v>
      </c>
      <c r="CL26" s="40">
        <v>719.44394121319499</v>
      </c>
      <c r="CM26" s="40">
        <v>716.36913548611199</v>
      </c>
      <c r="CN26" s="40">
        <v>716.69910523005694</v>
      </c>
      <c r="CO26" s="40">
        <v>714.15424496694698</v>
      </c>
      <c r="CP26" s="40">
        <v>677.50481572886099</v>
      </c>
    </row>
    <row r="27" spans="1:94" outlineLevel="3">
      <c r="A27" s="44" t="s">
        <v>59</v>
      </c>
      <c r="B27" s="38" t="s">
        <v>60</v>
      </c>
      <c r="C27" s="39">
        <v>-3.5278754006670736E-13</v>
      </c>
      <c r="D27" s="40">
        <v>768.31286852559106</v>
      </c>
      <c r="E27" s="40">
        <v>759.42839489976302</v>
      </c>
      <c r="F27" s="40">
        <v>751.31849451335097</v>
      </c>
      <c r="G27" s="40">
        <v>741.74990861775495</v>
      </c>
      <c r="H27" s="40">
        <v>731.62932833130299</v>
      </c>
      <c r="I27" s="40">
        <v>416.853747566967</v>
      </c>
      <c r="J27" s="40">
        <v>404.08257008003199</v>
      </c>
      <c r="K27" s="40">
        <v>390.90553060024399</v>
      </c>
      <c r="L27" s="40">
        <v>377.82335317532602</v>
      </c>
      <c r="M27" s="40">
        <v>365.98158461135603</v>
      </c>
      <c r="N27" s="40">
        <v>372.016364483823</v>
      </c>
      <c r="O27" s="40">
        <v>357.21570036425197</v>
      </c>
      <c r="P27" s="40">
        <v>378.14995944880201</v>
      </c>
      <c r="Q27" s="40">
        <v>284.05885175553499</v>
      </c>
      <c r="R27" s="40">
        <v>321.44327781260398</v>
      </c>
      <c r="S27" s="40">
        <v>342.55397625514098</v>
      </c>
      <c r="T27" s="40">
        <v>146.072713427862</v>
      </c>
      <c r="U27" s="40">
        <v>-46.361267713706603</v>
      </c>
      <c r="V27" s="40">
        <v>-245.40124897885201</v>
      </c>
      <c r="W27" s="40">
        <v>-410.55689804547501</v>
      </c>
      <c r="X27" s="40">
        <v>-487.764188782085</v>
      </c>
      <c r="Y27" s="40">
        <v>-615.75451623960805</v>
      </c>
      <c r="Z27" s="40">
        <v>-811.47770003272797</v>
      </c>
      <c r="AA27" s="40">
        <v>-962.10856879926905</v>
      </c>
      <c r="AB27" s="40">
        <v>-1054.6973013291399</v>
      </c>
      <c r="AC27" s="40">
        <v>-1105.4918084666699</v>
      </c>
      <c r="AD27" s="40">
        <v>-1101.5989995589</v>
      </c>
      <c r="AE27" s="40">
        <v>-1085.13279651691</v>
      </c>
      <c r="AF27" s="40">
        <v>-1060.4505742666499</v>
      </c>
      <c r="AG27" s="40">
        <v>-1090.0529210454499</v>
      </c>
      <c r="AH27" s="40">
        <v>-1094.9117017316601</v>
      </c>
      <c r="AI27" s="40">
        <v>-1137.2781822797299</v>
      </c>
      <c r="AJ27" s="40">
        <v>-1160.66510229649</v>
      </c>
      <c r="AK27" s="40">
        <v>-1198.7782997560901</v>
      </c>
      <c r="AL27" s="40">
        <v>-1233.13309846267</v>
      </c>
      <c r="AM27" s="40">
        <v>-1252.4221813910001</v>
      </c>
      <c r="AN27" s="40">
        <v>-1258.8134121343901</v>
      </c>
      <c r="AO27" s="40">
        <v>-1276.72630478925</v>
      </c>
      <c r="AP27" s="40">
        <v>-1327.7400648632299</v>
      </c>
      <c r="AQ27" s="40">
        <v>-1369.0849298702799</v>
      </c>
      <c r="AR27" s="40">
        <v>-1374.60159705361</v>
      </c>
      <c r="AS27" s="40">
        <v>-1397.64679341544</v>
      </c>
      <c r="AT27" s="40">
        <v>-1427.4773738210199</v>
      </c>
      <c r="AU27" s="40">
        <v>-1357.5042532227801</v>
      </c>
      <c r="AV27" s="40">
        <v>-1338.0774768087099</v>
      </c>
      <c r="AW27" s="40">
        <v>-1291.42545833756</v>
      </c>
      <c r="AX27" s="40">
        <v>-1215.7982415246499</v>
      </c>
      <c r="AY27" s="40">
        <v>-1147.5462755983201</v>
      </c>
      <c r="AZ27" s="40">
        <v>-1097.39810696105</v>
      </c>
      <c r="BA27" s="40">
        <v>-1096.26887547709</v>
      </c>
      <c r="BB27" s="40">
        <v>-997.705455022401</v>
      </c>
      <c r="BC27" s="40">
        <v>-982.55857390129404</v>
      </c>
      <c r="BD27" s="40">
        <v>-908.53123330837002</v>
      </c>
      <c r="BE27" s="40">
        <v>-836.55048095662198</v>
      </c>
      <c r="BF27" s="40">
        <v>-658.06182043957494</v>
      </c>
      <c r="BG27" s="40">
        <v>-553.35250727458799</v>
      </c>
      <c r="BH27" s="40">
        <v>-368.05389924297799</v>
      </c>
      <c r="BI27" s="40">
        <v>-20.290450982811301</v>
      </c>
      <c r="BJ27" s="40">
        <v>101.380098541404</v>
      </c>
      <c r="BK27" s="40">
        <v>415.31315179340999</v>
      </c>
      <c r="BL27" s="40">
        <v>554.93448822081496</v>
      </c>
      <c r="BM27" s="40">
        <v>712.19922694823401</v>
      </c>
      <c r="BN27" s="40">
        <v>827.38975575034499</v>
      </c>
      <c r="BO27" s="40">
        <v>857.66068188824102</v>
      </c>
      <c r="BP27" s="40">
        <v>856.01211552329505</v>
      </c>
      <c r="BQ27" s="40">
        <v>886.23502469036703</v>
      </c>
      <c r="BR27" s="40">
        <v>920.86819521089706</v>
      </c>
      <c r="BS27" s="40">
        <v>1014.19851397404</v>
      </c>
      <c r="BT27" s="40">
        <v>1128.1737549889301</v>
      </c>
      <c r="BU27" s="40">
        <v>1271.2702770747201</v>
      </c>
      <c r="BV27" s="40">
        <v>1424.9144333955601</v>
      </c>
      <c r="BW27" s="40">
        <v>1559.20060312178</v>
      </c>
      <c r="BX27" s="40">
        <v>1693.7586509949299</v>
      </c>
      <c r="BY27" s="40">
        <v>1915.1075193240399</v>
      </c>
      <c r="BZ27" s="40">
        <v>2133.7932810922998</v>
      </c>
      <c r="CA27" s="40">
        <v>2338.90306311636</v>
      </c>
      <c r="CB27" s="40">
        <v>2542.0913026902199</v>
      </c>
      <c r="CC27" s="40">
        <v>2766.3287434302601</v>
      </c>
      <c r="CD27" s="40">
        <v>3024.6072176847401</v>
      </c>
      <c r="CE27" s="40">
        <v>3273.8966080250898</v>
      </c>
      <c r="CF27" s="40">
        <v>3520.4564311922099</v>
      </c>
      <c r="CG27" s="40">
        <v>3768.0975683465399</v>
      </c>
      <c r="CH27" s="40">
        <v>4022.1354920214699</v>
      </c>
      <c r="CI27" s="40">
        <v>4436.4823623987004</v>
      </c>
      <c r="CJ27" s="40">
        <v>4837.8116706228102</v>
      </c>
      <c r="CK27" s="40">
        <v>5249.3699801196799</v>
      </c>
      <c r="CL27" s="40">
        <v>5669.6733879084704</v>
      </c>
      <c r="CM27" s="40">
        <v>6079.3166372942396</v>
      </c>
      <c r="CN27" s="40">
        <v>6568.04521670953</v>
      </c>
      <c r="CO27" s="40">
        <v>7060.09621904905</v>
      </c>
      <c r="CP27" s="40">
        <v>8793.2325254812804</v>
      </c>
    </row>
    <row r="28" spans="1:94" outlineLevel="4">
      <c r="A28" s="53" t="s">
        <v>141</v>
      </c>
      <c r="B28" s="38" t="s">
        <v>61</v>
      </c>
      <c r="C28" s="39">
        <v>1562.0789858173541</v>
      </c>
      <c r="D28" s="40">
        <v>951.171224189344</v>
      </c>
      <c r="E28" s="40">
        <v>950.99960375538603</v>
      </c>
      <c r="F28" s="40">
        <v>951.17092752341102</v>
      </c>
      <c r="G28" s="40">
        <v>951.06498556873703</v>
      </c>
      <c r="H28" s="40">
        <v>951.21258527943201</v>
      </c>
      <c r="I28" s="40">
        <v>649.56453484697397</v>
      </c>
      <c r="J28" s="40">
        <v>649.54885267821305</v>
      </c>
      <c r="K28" s="40">
        <v>649.44372553718097</v>
      </c>
      <c r="L28" s="40">
        <v>649.62685820164199</v>
      </c>
      <c r="M28" s="40">
        <v>649.54176084669496</v>
      </c>
      <c r="N28" s="40">
        <v>664.88456303974294</v>
      </c>
      <c r="O28" s="40">
        <v>680.22736523279104</v>
      </c>
      <c r="P28" s="40">
        <v>726.15773650241999</v>
      </c>
      <c r="Q28" s="40">
        <v>772.14528010519803</v>
      </c>
      <c r="R28" s="40">
        <v>818.13282370797697</v>
      </c>
      <c r="S28" s="40">
        <v>864.120367310755</v>
      </c>
      <c r="T28" s="40">
        <v>910.10791091353406</v>
      </c>
      <c r="U28" s="40">
        <v>956.09545451631197</v>
      </c>
      <c r="V28" s="40">
        <v>967.07032547988103</v>
      </c>
      <c r="W28" s="40">
        <v>978.04519644344896</v>
      </c>
      <c r="X28" s="40">
        <v>989.02006740701802</v>
      </c>
      <c r="Y28" s="40">
        <v>999.99493837058606</v>
      </c>
      <c r="Z28" s="40">
        <v>1010.96980933415</v>
      </c>
      <c r="AA28" s="40">
        <v>1038.7865498019601</v>
      </c>
      <c r="AB28" s="40">
        <v>1066.60329026976</v>
      </c>
      <c r="AC28" s="40">
        <v>1094.42003073756</v>
      </c>
      <c r="AD28" s="40">
        <v>1122.2367712053599</v>
      </c>
      <c r="AE28" s="40">
        <v>1150.0535116731701</v>
      </c>
      <c r="AF28" s="40">
        <v>1157.2666696834101</v>
      </c>
      <c r="AG28" s="40">
        <v>1164.4798276936499</v>
      </c>
      <c r="AH28" s="40">
        <v>1171.6929857038899</v>
      </c>
      <c r="AI28" s="40">
        <v>1178.9061437141299</v>
      </c>
      <c r="AJ28" s="40">
        <v>1186.11930172437</v>
      </c>
      <c r="AK28" s="40">
        <v>1196.2613810862699</v>
      </c>
      <c r="AL28" s="40">
        <v>1206.4034604481701</v>
      </c>
      <c r="AM28" s="40">
        <v>1216.5455398100801</v>
      </c>
      <c r="AN28" s="40">
        <v>1226.68761917198</v>
      </c>
      <c r="AO28" s="40">
        <v>1236.82969853388</v>
      </c>
      <c r="AP28" s="40">
        <v>1220.47340507332</v>
      </c>
      <c r="AQ28" s="40">
        <v>1204.11711161276</v>
      </c>
      <c r="AR28" s="40">
        <v>1187.7608181522</v>
      </c>
      <c r="AS28" s="40">
        <v>1171.4045246916401</v>
      </c>
      <c r="AT28" s="40">
        <v>1155.0482312310801</v>
      </c>
      <c r="AU28" s="40">
        <v>1193.3955204542599</v>
      </c>
      <c r="AV28" s="40">
        <v>1231.7428096774299</v>
      </c>
      <c r="AW28" s="40">
        <v>1270.09009890061</v>
      </c>
      <c r="AX28" s="40">
        <v>1308.43738812379</v>
      </c>
      <c r="AY28" s="40">
        <v>1346.7846773469701</v>
      </c>
      <c r="AZ28" s="40">
        <v>1365.6176219839699</v>
      </c>
      <c r="BA28" s="40">
        <v>1384.45056662098</v>
      </c>
      <c r="BB28" s="40">
        <v>1403.2835112579901</v>
      </c>
      <c r="BC28" s="40">
        <v>1422.1164558949999</v>
      </c>
      <c r="BD28" s="40">
        <v>1440.94940053201</v>
      </c>
      <c r="BE28" s="40">
        <v>1478.2378456676399</v>
      </c>
      <c r="BF28" s="40">
        <v>1515.5262908032701</v>
      </c>
      <c r="BG28" s="40">
        <v>1552.8147359389</v>
      </c>
      <c r="BH28" s="40">
        <v>1590.1031810745301</v>
      </c>
      <c r="BI28" s="40">
        <v>1627.39162621016</v>
      </c>
      <c r="BJ28" s="40">
        <v>1659.2616411619599</v>
      </c>
      <c r="BK28" s="40">
        <v>1691.1316561137601</v>
      </c>
      <c r="BL28" s="40">
        <v>1723.00167106556</v>
      </c>
      <c r="BM28" s="40">
        <v>1754.8716860173699</v>
      </c>
      <c r="BN28" s="40">
        <v>1786.7417009691701</v>
      </c>
      <c r="BO28" s="40">
        <v>1854.1077748938401</v>
      </c>
      <c r="BP28" s="40">
        <v>1921.4738488185101</v>
      </c>
      <c r="BQ28" s="40">
        <v>1988.8399227431801</v>
      </c>
      <c r="BR28" s="40">
        <v>2056.2059966678498</v>
      </c>
      <c r="BS28" s="40">
        <v>2123.57207059252</v>
      </c>
      <c r="BT28" s="40">
        <v>2228.1240403127599</v>
      </c>
      <c r="BU28" s="40">
        <v>2332.6760100329998</v>
      </c>
      <c r="BV28" s="40">
        <v>2437.2279797532501</v>
      </c>
      <c r="BW28" s="40">
        <v>2541.77994947349</v>
      </c>
      <c r="BX28" s="40">
        <v>2646.3319191937298</v>
      </c>
      <c r="BY28" s="40">
        <v>2844.3487683080998</v>
      </c>
      <c r="BZ28" s="40">
        <v>3042.3656174224702</v>
      </c>
      <c r="CA28" s="40">
        <v>3240.3824665368402</v>
      </c>
      <c r="CB28" s="40">
        <v>3438.3993156512101</v>
      </c>
      <c r="CC28" s="40">
        <v>3636.4161647655801</v>
      </c>
      <c r="CD28" s="40">
        <v>3884.4872026663902</v>
      </c>
      <c r="CE28" s="40">
        <v>4132.5582405672003</v>
      </c>
      <c r="CF28" s="40">
        <v>4380.6292784680099</v>
      </c>
      <c r="CG28" s="40">
        <v>4628.7003163688196</v>
      </c>
      <c r="CH28" s="40">
        <v>4876.7713542696301</v>
      </c>
      <c r="CI28" s="40">
        <v>5282.8610700516201</v>
      </c>
      <c r="CJ28" s="40">
        <v>5688.9507858336101</v>
      </c>
      <c r="CK28" s="40">
        <v>6095.0405016156001</v>
      </c>
      <c r="CL28" s="40">
        <v>6501.1302173975901</v>
      </c>
      <c r="CM28" s="40">
        <v>6907.21993317957</v>
      </c>
      <c r="CN28" s="40">
        <v>7396.3298565487303</v>
      </c>
      <c r="CO28" s="40">
        <v>7885.4397799178896</v>
      </c>
      <c r="CP28" s="40">
        <v>9576.2205719156009</v>
      </c>
    </row>
    <row r="29" spans="1:94" outlineLevel="4">
      <c r="A29" s="53" t="s">
        <v>142</v>
      </c>
      <c r="B29" s="38" t="s">
        <v>62</v>
      </c>
      <c r="C29" s="39">
        <v>1562.0789858173546</v>
      </c>
      <c r="D29" s="40">
        <v>182.858355663753</v>
      </c>
      <c r="E29" s="40">
        <v>191.57120885562301</v>
      </c>
      <c r="F29" s="40">
        <v>199.85243301006</v>
      </c>
      <c r="G29" s="40">
        <v>209.31507695098199</v>
      </c>
      <c r="H29" s="40">
        <v>219.58325694812899</v>
      </c>
      <c r="I29" s="40">
        <v>232.710787280007</v>
      </c>
      <c r="J29" s="40">
        <v>245.46628259818101</v>
      </c>
      <c r="K29" s="40">
        <v>258.53819493693697</v>
      </c>
      <c r="L29" s="40">
        <v>271.80350502631597</v>
      </c>
      <c r="M29" s="40">
        <v>283.56017623533899</v>
      </c>
      <c r="N29" s="40">
        <v>292.86819855592</v>
      </c>
      <c r="O29" s="40">
        <v>323.01166486853799</v>
      </c>
      <c r="P29" s="40">
        <v>348.00777705361799</v>
      </c>
      <c r="Q29" s="40">
        <v>488.086428349664</v>
      </c>
      <c r="R29" s="40">
        <v>496.68954589537299</v>
      </c>
      <c r="S29" s="40">
        <v>521.56639105561396</v>
      </c>
      <c r="T29" s="40">
        <v>764.03519748567101</v>
      </c>
      <c r="U29" s="40">
        <v>1002.45672223002</v>
      </c>
      <c r="V29" s="40">
        <v>1212.4715744587299</v>
      </c>
      <c r="W29" s="40">
        <v>1388.6020944889201</v>
      </c>
      <c r="X29" s="40">
        <v>1476.7842561891</v>
      </c>
      <c r="Y29" s="40">
        <v>1615.74945461019</v>
      </c>
      <c r="Z29" s="40">
        <v>1822.44750936688</v>
      </c>
      <c r="AA29" s="40">
        <v>2000.89511860123</v>
      </c>
      <c r="AB29" s="40">
        <v>2121.3005915989002</v>
      </c>
      <c r="AC29" s="40">
        <v>2199.9118392042301</v>
      </c>
      <c r="AD29" s="40">
        <v>2223.8357707642599</v>
      </c>
      <c r="AE29" s="40">
        <v>2235.1863081900801</v>
      </c>
      <c r="AF29" s="40">
        <v>2217.71724395005</v>
      </c>
      <c r="AG29" s="40">
        <v>2254.5327487391</v>
      </c>
      <c r="AH29" s="40">
        <v>2266.6046874355502</v>
      </c>
      <c r="AI29" s="40">
        <v>2316.1843259938601</v>
      </c>
      <c r="AJ29" s="40">
        <v>2346.7844040208602</v>
      </c>
      <c r="AK29" s="40">
        <v>2395.0396808423602</v>
      </c>
      <c r="AL29" s="40">
        <v>2439.5365589108501</v>
      </c>
      <c r="AM29" s="40">
        <v>2468.9677212010802</v>
      </c>
      <c r="AN29" s="40">
        <v>2485.5010313063599</v>
      </c>
      <c r="AO29" s="40">
        <v>2513.55600332313</v>
      </c>
      <c r="AP29" s="40">
        <v>2548.2134699365502</v>
      </c>
      <c r="AQ29" s="40">
        <v>2573.2020414830299</v>
      </c>
      <c r="AR29" s="40">
        <v>2562.3624152058001</v>
      </c>
      <c r="AS29" s="40">
        <v>2569.0513181070801</v>
      </c>
      <c r="AT29" s="40">
        <v>2582.5256050521002</v>
      </c>
      <c r="AU29" s="40">
        <v>2550.8997736770302</v>
      </c>
      <c r="AV29" s="40">
        <v>2569.8202864861501</v>
      </c>
      <c r="AW29" s="40">
        <v>2561.51555723817</v>
      </c>
      <c r="AX29" s="40">
        <v>2524.23562964844</v>
      </c>
      <c r="AY29" s="40">
        <v>2494.3309529452799</v>
      </c>
      <c r="AZ29" s="40">
        <v>2463.0157289450199</v>
      </c>
      <c r="BA29" s="40">
        <v>2480.71944209807</v>
      </c>
      <c r="BB29" s="40">
        <v>2400.9889662803898</v>
      </c>
      <c r="BC29" s="40">
        <v>2404.6750297962999</v>
      </c>
      <c r="BD29" s="40">
        <v>2349.4806338403801</v>
      </c>
      <c r="BE29" s="40">
        <v>2314.7883266242602</v>
      </c>
      <c r="BF29" s="40">
        <v>2173.5881112428501</v>
      </c>
      <c r="BG29" s="40">
        <v>2106.1672432134901</v>
      </c>
      <c r="BH29" s="40">
        <v>1958.15708031751</v>
      </c>
      <c r="BI29" s="40">
        <v>1647.6820771929699</v>
      </c>
      <c r="BJ29" s="40">
        <v>1557.8815426205599</v>
      </c>
      <c r="BK29" s="40">
        <v>1275.81850432035</v>
      </c>
      <c r="BL29" s="40">
        <v>1168.0671828447501</v>
      </c>
      <c r="BM29" s="40">
        <v>1042.6724590691299</v>
      </c>
      <c r="BN29" s="40">
        <v>959.35194521882295</v>
      </c>
      <c r="BO29" s="40">
        <v>996.44709300559805</v>
      </c>
      <c r="BP29" s="40">
        <v>1065.46173329521</v>
      </c>
      <c r="BQ29" s="40">
        <v>1102.6048980528101</v>
      </c>
      <c r="BR29" s="40">
        <v>1135.33780145695</v>
      </c>
      <c r="BS29" s="40">
        <v>1109.3735566184801</v>
      </c>
      <c r="BT29" s="40">
        <v>1099.95028532383</v>
      </c>
      <c r="BU29" s="40">
        <v>1061.4057329582899</v>
      </c>
      <c r="BV29" s="40">
        <v>1012.31354635768</v>
      </c>
      <c r="BW29" s="40">
        <v>982.57934635171296</v>
      </c>
      <c r="BX29" s="40">
        <v>952.573268198797</v>
      </c>
      <c r="BY29" s="40">
        <v>929.24124898406001</v>
      </c>
      <c r="BZ29" s="40">
        <v>908.57233633017302</v>
      </c>
      <c r="CA29" s="40">
        <v>901.47940342048003</v>
      </c>
      <c r="CB29" s="40">
        <v>896.30801296098502</v>
      </c>
      <c r="CC29" s="40">
        <v>870.08742133531996</v>
      </c>
      <c r="CD29" s="40">
        <v>859.87998498164905</v>
      </c>
      <c r="CE29" s="40">
        <v>858.66163254210596</v>
      </c>
      <c r="CF29" s="40">
        <v>860.172847275805</v>
      </c>
      <c r="CG29" s="40">
        <v>860.602748022284</v>
      </c>
      <c r="CH29" s="40">
        <v>854.63586224816697</v>
      </c>
      <c r="CI29" s="40">
        <v>846.37870765292598</v>
      </c>
      <c r="CJ29" s="40">
        <v>851.13911521080104</v>
      </c>
      <c r="CK29" s="40">
        <v>845.67052149591905</v>
      </c>
      <c r="CL29" s="40">
        <v>831.45682948911201</v>
      </c>
      <c r="CM29" s="40">
        <v>827.90329588533496</v>
      </c>
      <c r="CN29" s="40">
        <v>828.28463983920096</v>
      </c>
      <c r="CO29" s="40">
        <v>825.34356086883702</v>
      </c>
      <c r="CP29" s="40">
        <v>782.98804643431504</v>
      </c>
    </row>
    <row r="30" spans="1:94" outlineLevel="3">
      <c r="A30" s="54" t="s">
        <v>63</v>
      </c>
      <c r="B30" s="38" t="s">
        <v>64</v>
      </c>
      <c r="C30" s="39">
        <v>3.1913703624495987E-12</v>
      </c>
      <c r="D30" s="40">
        <v>55.026696168213903</v>
      </c>
      <c r="E30" s="40">
        <v>55.022390885391097</v>
      </c>
      <c r="F30" s="40">
        <v>55.0266887260305</v>
      </c>
      <c r="G30" s="40">
        <v>55.024031058367299</v>
      </c>
      <c r="H30" s="40">
        <v>55.027733755560497</v>
      </c>
      <c r="I30" s="40">
        <v>55.024059667885901</v>
      </c>
      <c r="J30" s="40">
        <v>55.023666263847502</v>
      </c>
      <c r="K30" s="40">
        <v>55.0210290366593</v>
      </c>
      <c r="L30" s="40">
        <v>55.025623116142803</v>
      </c>
      <c r="M30" s="40">
        <v>55.023488357640701</v>
      </c>
      <c r="N30" s="40">
        <v>55.022013360608398</v>
      </c>
      <c r="O30" s="40">
        <v>55.0222643913282</v>
      </c>
      <c r="P30" s="40">
        <v>55.024264281341601</v>
      </c>
      <c r="Q30" s="40">
        <v>55.022136384649897</v>
      </c>
      <c r="R30" s="40">
        <v>55.025109132590998</v>
      </c>
      <c r="S30" s="40">
        <v>-49.122380929732401</v>
      </c>
      <c r="T30" s="40">
        <v>33.3060273946802</v>
      </c>
      <c r="U30" s="40">
        <v>-464.84584951631501</v>
      </c>
      <c r="V30" s="40">
        <v>-464.87062868700701</v>
      </c>
      <c r="W30" s="40">
        <v>-464.65764629229898</v>
      </c>
      <c r="X30" s="40">
        <v>-1226.1644283683199</v>
      </c>
      <c r="Y30" s="40">
        <v>-1950.1414455965901</v>
      </c>
      <c r="Z30" s="40">
        <v>-2316.3811634458998</v>
      </c>
      <c r="AA30" s="40">
        <v>-2636.6983655459999</v>
      </c>
      <c r="AB30" s="40">
        <v>-3101.32254222952</v>
      </c>
      <c r="AC30" s="40">
        <v>-3610.25604379582</v>
      </c>
      <c r="AD30" s="40">
        <v>-4148.6466900483802</v>
      </c>
      <c r="AE30" s="40">
        <v>-4611.4235061709696</v>
      </c>
      <c r="AF30" s="40">
        <v>-4978.9579124472502</v>
      </c>
      <c r="AG30" s="40">
        <v>-5260.4277881335802</v>
      </c>
      <c r="AH30" s="40">
        <v>-5347.6186102644797</v>
      </c>
      <c r="AI30" s="40">
        <v>-5468.1425434785297</v>
      </c>
      <c r="AJ30" s="40">
        <v>-5618.1997988347503</v>
      </c>
      <c r="AK30" s="40">
        <v>-5720.0509372728602</v>
      </c>
      <c r="AL30" s="40">
        <v>-5787.9434732898799</v>
      </c>
      <c r="AM30" s="40">
        <v>-5786.4823216423201</v>
      </c>
      <c r="AN30" s="40">
        <v>-5883.4297974586798</v>
      </c>
      <c r="AO30" s="40">
        <v>-5970.3562128886597</v>
      </c>
      <c r="AP30" s="40">
        <v>-6040.5630365621601</v>
      </c>
      <c r="AQ30" s="40">
        <v>-6101.4146819419802</v>
      </c>
      <c r="AR30" s="40">
        <v>-6070.8978043964098</v>
      </c>
      <c r="AS30" s="40">
        <v>-6106.2417662361604</v>
      </c>
      <c r="AT30" s="40">
        <v>-6166.0978558485403</v>
      </c>
      <c r="AU30" s="40">
        <v>-6232.8115149717296</v>
      </c>
      <c r="AV30" s="40">
        <v>-6218.7332606734099</v>
      </c>
      <c r="AW30" s="40">
        <v>-5901.7902123060003</v>
      </c>
      <c r="AX30" s="40">
        <v>-5872.6877505074599</v>
      </c>
      <c r="AY30" s="40">
        <v>-5844.5801408883199</v>
      </c>
      <c r="AZ30" s="40">
        <v>-5819.4858075887896</v>
      </c>
      <c r="BA30" s="40">
        <v>-5701.8025264979697</v>
      </c>
      <c r="BB30" s="40">
        <v>-4945.5452770921902</v>
      </c>
      <c r="BC30" s="40">
        <v>-4848.0607219664698</v>
      </c>
      <c r="BD30" s="40">
        <v>-4785.6038746627601</v>
      </c>
      <c r="BE30" s="40">
        <v>-4640.3985484037903</v>
      </c>
      <c r="BF30" s="40">
        <v>-4465.8754580724599</v>
      </c>
      <c r="BG30" s="40">
        <v>-3700.2837142636099</v>
      </c>
      <c r="BH30" s="40">
        <v>-3128.3323660176902</v>
      </c>
      <c r="BI30" s="40">
        <v>-2556.0592369933902</v>
      </c>
      <c r="BJ30" s="40">
        <v>-747.01293654454901</v>
      </c>
      <c r="BK30" s="40">
        <v>58.745743990077202</v>
      </c>
      <c r="BL30" s="40">
        <v>3618.4670859653002</v>
      </c>
      <c r="BM30" s="40">
        <v>6489.9020029670201</v>
      </c>
      <c r="BN30" s="40">
        <v>7986.7806764269199</v>
      </c>
      <c r="BO30" s="40">
        <v>9983.7035474612494</v>
      </c>
      <c r="BP30" s="40">
        <v>13221.589198318399</v>
      </c>
      <c r="BQ30" s="40">
        <v>14084.4326424307</v>
      </c>
      <c r="BR30" s="40">
        <v>14413.3777234681</v>
      </c>
      <c r="BS30" s="40">
        <v>14417.832200971199</v>
      </c>
      <c r="BT30" s="40">
        <v>14439.674747139999</v>
      </c>
      <c r="BU30" s="40">
        <v>14504.887392864101</v>
      </c>
      <c r="BV30" s="40">
        <v>13764.9399256992</v>
      </c>
      <c r="BW30" s="40">
        <v>13764.7633239429</v>
      </c>
      <c r="BX30" s="40">
        <v>13731.243868339699</v>
      </c>
      <c r="BY30" s="40">
        <v>13736.7140532913</v>
      </c>
      <c r="BZ30" s="40">
        <v>13673.738306679101</v>
      </c>
      <c r="CA30" s="40">
        <v>12856.2413286844</v>
      </c>
      <c r="CB30" s="40">
        <v>12860.237706436799</v>
      </c>
      <c r="CC30" s="40">
        <v>12826.8322466512</v>
      </c>
      <c r="CD30" s="40">
        <v>12795.348688816601</v>
      </c>
      <c r="CE30" s="40">
        <v>12737.2458198476</v>
      </c>
      <c r="CF30" s="40">
        <v>13005.3189432986</v>
      </c>
      <c r="CG30" s="40">
        <v>12910.458750428001</v>
      </c>
      <c r="CH30" s="40">
        <v>12850.628658195301</v>
      </c>
      <c r="CI30" s="40">
        <v>12791.868771119</v>
      </c>
      <c r="CJ30" s="40">
        <v>12754.7691713287</v>
      </c>
      <c r="CK30" s="40">
        <v>13029.029165542899</v>
      </c>
      <c r="CL30" s="40">
        <v>12933.6998715924</v>
      </c>
      <c r="CM30" s="40">
        <v>12871.112040985799</v>
      </c>
      <c r="CN30" s="40">
        <v>12876.570151411401</v>
      </c>
      <c r="CO30" s="40">
        <v>12831.756838507101</v>
      </c>
      <c r="CP30" s="40">
        <v>12408.5719269569</v>
      </c>
    </row>
    <row r="31" spans="1:94" outlineLevel="4">
      <c r="A31" s="55" t="s">
        <v>65</v>
      </c>
      <c r="B31" s="38" t="s">
        <v>66</v>
      </c>
      <c r="C31" s="39">
        <v>3230.9064011055975</v>
      </c>
      <c r="D31" s="40">
        <v>55.026696168213903</v>
      </c>
      <c r="E31" s="40">
        <v>55.022390885391097</v>
      </c>
      <c r="F31" s="40">
        <v>55.0266887260305</v>
      </c>
      <c r="G31" s="40">
        <v>55.024031058367299</v>
      </c>
      <c r="H31" s="40">
        <v>55.027733755560497</v>
      </c>
      <c r="I31" s="40">
        <v>55.024059667885901</v>
      </c>
      <c r="J31" s="40">
        <v>55.023666263847502</v>
      </c>
      <c r="K31" s="40">
        <v>55.0210290366593</v>
      </c>
      <c r="L31" s="40">
        <v>55.025623116142803</v>
      </c>
      <c r="M31" s="40">
        <v>55.023488357640701</v>
      </c>
      <c r="N31" s="40">
        <v>55.022013360608398</v>
      </c>
      <c r="O31" s="40">
        <v>55.0222643913282</v>
      </c>
      <c r="P31" s="40">
        <v>55.024264281341601</v>
      </c>
      <c r="Q31" s="40">
        <v>55.022136384649897</v>
      </c>
      <c r="R31" s="40">
        <v>55.025109132590998</v>
      </c>
      <c r="S31" s="40">
        <v>55.024202078892102</v>
      </c>
      <c r="T31" s="40">
        <v>137.44566806643201</v>
      </c>
      <c r="U31" s="40">
        <v>137.44521436317399</v>
      </c>
      <c r="V31" s="40">
        <v>137.44514842119301</v>
      </c>
      <c r="W31" s="40">
        <v>137.445715206952</v>
      </c>
      <c r="X31" s="40">
        <v>101.32002346720699</v>
      </c>
      <c r="Y31" s="40">
        <v>101.346629512641</v>
      </c>
      <c r="Z31" s="40">
        <v>101.397584359823</v>
      </c>
      <c r="AA31" s="40">
        <v>101.305808016341</v>
      </c>
      <c r="AB31" s="40">
        <v>101.352870860797</v>
      </c>
      <c r="AC31" s="40">
        <v>139.99153191252</v>
      </c>
      <c r="AD31" s="40">
        <v>140.11958416666801</v>
      </c>
      <c r="AE31" s="40">
        <v>140.10145001569401</v>
      </c>
      <c r="AF31" s="40">
        <v>140.179184324217</v>
      </c>
      <c r="AG31" s="40">
        <v>140.25451630457499</v>
      </c>
      <c r="AH31" s="40">
        <v>199.08331281222399</v>
      </c>
      <c r="AI31" s="40">
        <v>199.403875400575</v>
      </c>
      <c r="AJ31" s="40">
        <v>199.39790895514</v>
      </c>
      <c r="AK31" s="40">
        <v>198.96046330342901</v>
      </c>
      <c r="AL31" s="40">
        <v>199.04963934853399</v>
      </c>
      <c r="AM31" s="40">
        <v>300.82353361161699</v>
      </c>
      <c r="AN31" s="40">
        <v>300.62676072136799</v>
      </c>
      <c r="AO31" s="40">
        <v>300.70319913549099</v>
      </c>
      <c r="AP31" s="40">
        <v>300.60038679150603</v>
      </c>
      <c r="AQ31" s="40">
        <v>300.59468464971297</v>
      </c>
      <c r="AR31" s="40">
        <v>447.00310444921303</v>
      </c>
      <c r="AS31" s="40">
        <v>446.96457792750101</v>
      </c>
      <c r="AT31" s="40">
        <v>446.979756195459</v>
      </c>
      <c r="AU31" s="40">
        <v>446.82941910411103</v>
      </c>
      <c r="AV31" s="40">
        <v>446.80506176424899</v>
      </c>
      <c r="AW31" s="40">
        <v>763.01146696761805</v>
      </c>
      <c r="AX31" s="40">
        <v>762.78593291017296</v>
      </c>
      <c r="AY31" s="40">
        <v>762.88588793700103</v>
      </c>
      <c r="AZ31" s="40">
        <v>762.88850048629502</v>
      </c>
      <c r="BA31" s="40">
        <v>762.72120991384998</v>
      </c>
      <c r="BB31" s="40">
        <v>1411.2340487674001</v>
      </c>
      <c r="BC31" s="40">
        <v>1412.90387001816</v>
      </c>
      <c r="BD31" s="40">
        <v>1413.4711046037501</v>
      </c>
      <c r="BE31" s="40">
        <v>1413.2401837387699</v>
      </c>
      <c r="BF31" s="40">
        <v>1413.0010757848299</v>
      </c>
      <c r="BG31" s="40">
        <v>2064.14262139007</v>
      </c>
      <c r="BH31" s="40">
        <v>2367.5159981358602</v>
      </c>
      <c r="BI31" s="40">
        <v>2717.5633492719599</v>
      </c>
      <c r="BJ31" s="40">
        <v>3937.5135251268198</v>
      </c>
      <c r="BK31" s="40">
        <v>4456.3674209955898</v>
      </c>
      <c r="BL31" s="40">
        <v>7341.5880403166202</v>
      </c>
      <c r="BM31" s="40">
        <v>9382.8798208127191</v>
      </c>
      <c r="BN31" s="40">
        <v>10401.554667902899</v>
      </c>
      <c r="BO31" s="40">
        <v>11822.888801069001</v>
      </c>
      <c r="BP31" s="40">
        <v>14368.0967276546</v>
      </c>
      <c r="BQ31" s="40">
        <v>14776.308253643099</v>
      </c>
      <c r="BR31" s="40">
        <v>14791.7221225223</v>
      </c>
      <c r="BS31" s="40">
        <v>14760.5233930457</v>
      </c>
      <c r="BT31" s="40">
        <v>14741.2505880792</v>
      </c>
      <c r="BU31" s="40">
        <v>14731.6493401071</v>
      </c>
      <c r="BV31" s="40">
        <v>13983.016369758299</v>
      </c>
      <c r="BW31" s="40">
        <v>13974.5577285544</v>
      </c>
      <c r="BX31" s="40">
        <v>13933.1406344488</v>
      </c>
      <c r="BY31" s="40">
        <v>13930.9465881468</v>
      </c>
      <c r="BZ31" s="40">
        <v>13856.9413444407</v>
      </c>
      <c r="CA31" s="40">
        <v>13033.1807755543</v>
      </c>
      <c r="CB31" s="40">
        <v>13031.175362587601</v>
      </c>
      <c r="CC31" s="40">
        <v>12990.276302070701</v>
      </c>
      <c r="CD31" s="40">
        <v>12954.8725229232</v>
      </c>
      <c r="CE31" s="40">
        <v>12892.5877212085</v>
      </c>
      <c r="CF31" s="40">
        <v>13155.8937364878</v>
      </c>
      <c r="CG31" s="40">
        <v>13052.7036508643</v>
      </c>
      <c r="CH31" s="40">
        <v>12988.3460916568</v>
      </c>
      <c r="CI31" s="40">
        <v>12929.8871957212</v>
      </c>
      <c r="CJ31" s="40">
        <v>12890.696394849299</v>
      </c>
      <c r="CK31" s="40">
        <v>13165.9843315529</v>
      </c>
      <c r="CL31" s="40">
        <v>13065.642712508499</v>
      </c>
      <c r="CM31" s="40">
        <v>12996.8198428631</v>
      </c>
      <c r="CN31" s="40">
        <v>13002.2355773735</v>
      </c>
      <c r="CO31" s="40">
        <v>12955.977111166199</v>
      </c>
      <c r="CP31" s="40">
        <v>12523.6609134349</v>
      </c>
    </row>
    <row r="32" spans="1:94" outlineLevel="4">
      <c r="A32" s="55" t="s">
        <v>67</v>
      </c>
      <c r="B32" s="38" t="s">
        <v>68</v>
      </c>
      <c r="C32" s="39">
        <v>3230.9064011055971</v>
      </c>
      <c r="D32" s="40">
        <v>0</v>
      </c>
      <c r="E32" s="40">
        <v>0</v>
      </c>
      <c r="F32" s="40">
        <v>0</v>
      </c>
      <c r="G32" s="40">
        <v>0</v>
      </c>
      <c r="H32" s="40">
        <v>0</v>
      </c>
      <c r="I32" s="40">
        <v>0</v>
      </c>
      <c r="J32" s="40">
        <v>0</v>
      </c>
      <c r="K32" s="40">
        <v>0</v>
      </c>
      <c r="L32" s="40">
        <v>0</v>
      </c>
      <c r="M32" s="40">
        <v>0</v>
      </c>
      <c r="N32" s="40">
        <v>0</v>
      </c>
      <c r="O32" s="40">
        <v>0</v>
      </c>
      <c r="P32" s="40">
        <v>0</v>
      </c>
      <c r="Q32" s="40">
        <v>0</v>
      </c>
      <c r="R32" s="40">
        <v>0</v>
      </c>
      <c r="S32" s="40">
        <v>104.14658300862401</v>
      </c>
      <c r="T32" s="40">
        <v>104.13964067175201</v>
      </c>
      <c r="U32" s="40">
        <v>602.291063879489</v>
      </c>
      <c r="V32" s="40">
        <v>602.31577710819897</v>
      </c>
      <c r="W32" s="40">
        <v>602.10336149925104</v>
      </c>
      <c r="X32" s="40">
        <v>1327.4844518355201</v>
      </c>
      <c r="Y32" s="40">
        <v>2051.4880751092301</v>
      </c>
      <c r="Z32" s="40">
        <v>2417.7787478057198</v>
      </c>
      <c r="AA32" s="40">
        <v>2738.0041735623399</v>
      </c>
      <c r="AB32" s="40">
        <v>3202.67541309032</v>
      </c>
      <c r="AC32" s="40">
        <v>3750.2475757083398</v>
      </c>
      <c r="AD32" s="40">
        <v>4288.7662742150496</v>
      </c>
      <c r="AE32" s="40">
        <v>4751.5249561866603</v>
      </c>
      <c r="AF32" s="40">
        <v>5119.1370967714602</v>
      </c>
      <c r="AG32" s="40">
        <v>5400.6823044381599</v>
      </c>
      <c r="AH32" s="40">
        <v>5546.70192307671</v>
      </c>
      <c r="AI32" s="40">
        <v>5667.5464188791002</v>
      </c>
      <c r="AJ32" s="40">
        <v>5817.5977077898897</v>
      </c>
      <c r="AK32" s="40">
        <v>5919.0114005762898</v>
      </c>
      <c r="AL32" s="40">
        <v>5986.9931126384099</v>
      </c>
      <c r="AM32" s="40">
        <v>6087.3058552539396</v>
      </c>
      <c r="AN32" s="40">
        <v>6184.0565581800502</v>
      </c>
      <c r="AO32" s="40">
        <v>6271.0594120241503</v>
      </c>
      <c r="AP32" s="40">
        <v>6341.1634233536597</v>
      </c>
      <c r="AQ32" s="40">
        <v>6402.0093665917002</v>
      </c>
      <c r="AR32" s="40">
        <v>6517.9009088456296</v>
      </c>
      <c r="AS32" s="40">
        <v>6553.2063441636601</v>
      </c>
      <c r="AT32" s="40">
        <v>6613.0776120439996</v>
      </c>
      <c r="AU32" s="40">
        <v>6679.6409340758401</v>
      </c>
      <c r="AV32" s="40">
        <v>6665.5383224376601</v>
      </c>
      <c r="AW32" s="40">
        <v>6664.8016792736098</v>
      </c>
      <c r="AX32" s="40">
        <v>6635.4736834176401</v>
      </c>
      <c r="AY32" s="40">
        <v>6607.4660288253299</v>
      </c>
      <c r="AZ32" s="40">
        <v>6582.3743080750901</v>
      </c>
      <c r="BA32" s="40">
        <v>6464.5237364118202</v>
      </c>
      <c r="BB32" s="40">
        <v>6356.7793258595902</v>
      </c>
      <c r="BC32" s="40">
        <v>6260.9645919846298</v>
      </c>
      <c r="BD32" s="40">
        <v>6199.0749792665101</v>
      </c>
      <c r="BE32" s="40">
        <v>6053.63873214256</v>
      </c>
      <c r="BF32" s="40">
        <v>5878.8765338572903</v>
      </c>
      <c r="BG32" s="40">
        <v>5764.4263356536703</v>
      </c>
      <c r="BH32" s="40">
        <v>5495.8483641535604</v>
      </c>
      <c r="BI32" s="40">
        <v>5273.62258626535</v>
      </c>
      <c r="BJ32" s="40">
        <v>4684.5264616713703</v>
      </c>
      <c r="BK32" s="40">
        <v>4397.6216770055098</v>
      </c>
      <c r="BL32" s="40">
        <v>3723.1209543513301</v>
      </c>
      <c r="BM32" s="40">
        <v>2892.9778178457</v>
      </c>
      <c r="BN32" s="40">
        <v>2414.77399147597</v>
      </c>
      <c r="BO32" s="40">
        <v>1839.1852536077799</v>
      </c>
      <c r="BP32" s="40">
        <v>1146.5075293362499</v>
      </c>
      <c r="BQ32" s="40">
        <v>691.87561121237002</v>
      </c>
      <c r="BR32" s="40">
        <v>378.34439905422698</v>
      </c>
      <c r="BS32" s="40">
        <v>342.69119207447</v>
      </c>
      <c r="BT32" s="40">
        <v>301.57584093924299</v>
      </c>
      <c r="BU32" s="40">
        <v>226.76194724294501</v>
      </c>
      <c r="BV32" s="40">
        <v>218.076444059121</v>
      </c>
      <c r="BW32" s="40">
        <v>209.79440461147601</v>
      </c>
      <c r="BX32" s="40">
        <v>201.89676610909001</v>
      </c>
      <c r="BY32" s="40">
        <v>194.232534855594</v>
      </c>
      <c r="BZ32" s="40">
        <v>183.20303776163399</v>
      </c>
      <c r="CA32" s="40">
        <v>176.939446869872</v>
      </c>
      <c r="CB32" s="40">
        <v>170.937656150782</v>
      </c>
      <c r="CC32" s="40">
        <v>163.44405541955399</v>
      </c>
      <c r="CD32" s="40">
        <v>159.523834106642</v>
      </c>
      <c r="CE32" s="40">
        <v>155.34190136089899</v>
      </c>
      <c r="CF32" s="40">
        <v>150.57479318926599</v>
      </c>
      <c r="CG32" s="40">
        <v>142.24490043627301</v>
      </c>
      <c r="CH32" s="40">
        <v>137.717433461512</v>
      </c>
      <c r="CI32" s="40">
        <v>138.01842460224299</v>
      </c>
      <c r="CJ32" s="40">
        <v>135.92722352058701</v>
      </c>
      <c r="CK32" s="40">
        <v>136.955166009972</v>
      </c>
      <c r="CL32" s="40">
        <v>131.942840916157</v>
      </c>
      <c r="CM32" s="40">
        <v>125.707801877308</v>
      </c>
      <c r="CN32" s="40">
        <v>125.665425962054</v>
      </c>
      <c r="CO32" s="40">
        <v>124.220272659084</v>
      </c>
      <c r="CP32" s="40">
        <v>115.08898647798701</v>
      </c>
    </row>
    <row r="33" spans="1:95" ht="15.75" customHeight="1" outlineLevel="3">
      <c r="A33" s="44" t="s">
        <v>69</v>
      </c>
      <c r="B33" s="38" t="s">
        <v>70</v>
      </c>
      <c r="C33" s="39">
        <v>-1.432860162732473E-12</v>
      </c>
      <c r="D33" s="40">
        <v>4398.70717731896</v>
      </c>
      <c r="E33" s="40">
        <v>4378.9677891048595</v>
      </c>
      <c r="F33" s="40">
        <v>4360.2796404028004</v>
      </c>
      <c r="G33" s="40">
        <v>4338.8270753946299</v>
      </c>
      <c r="H33" s="40">
        <v>4315.5065234316999</v>
      </c>
      <c r="I33" s="40">
        <v>4799.1387169549798</v>
      </c>
      <c r="J33" s="40">
        <v>4770.1603917502498</v>
      </c>
      <c r="K33" s="40">
        <v>4740.4503064704504</v>
      </c>
      <c r="L33" s="40">
        <v>4709.93526170935</v>
      </c>
      <c r="M33" s="40">
        <v>4682.8159003941901</v>
      </c>
      <c r="N33" s="40">
        <v>2038.5987060525599</v>
      </c>
      <c r="O33" s="40">
        <v>1970.9646352592899</v>
      </c>
      <c r="P33" s="40">
        <v>1914.5353177792799</v>
      </c>
      <c r="Q33" s="40">
        <v>1659.1191481908199</v>
      </c>
      <c r="R33" s="40">
        <v>1693.91352107131</v>
      </c>
      <c r="S33" s="40">
        <v>1692.7863260046199</v>
      </c>
      <c r="T33" s="40">
        <v>1211.3607870885701</v>
      </c>
      <c r="U33" s="40">
        <v>738.86895454380203</v>
      </c>
      <c r="V33" s="40">
        <v>295.82206585623197</v>
      </c>
      <c r="W33" s="40">
        <v>-72.4307516606127</v>
      </c>
      <c r="X33" s="40">
        <v>-246.55208286856799</v>
      </c>
      <c r="Y33" s="40">
        <v>-532.76858657442199</v>
      </c>
      <c r="Z33" s="40">
        <v>-968.49419223571999</v>
      </c>
      <c r="AA33" s="40">
        <v>-1385.0086825999699</v>
      </c>
      <c r="AB33" s="40">
        <v>-1673.4047363029299</v>
      </c>
      <c r="AC33" s="40">
        <v>-1869.5469350323001</v>
      </c>
      <c r="AD33" s="40">
        <v>-1944.9759090044499</v>
      </c>
      <c r="AE33" s="40">
        <v>-1992.65119049648</v>
      </c>
      <c r="AF33" s="40">
        <v>-1932.80405255904</v>
      </c>
      <c r="AG33" s="40">
        <v>-1992.78114180851</v>
      </c>
      <c r="AH33" s="40">
        <v>-1998.14089250444</v>
      </c>
      <c r="AI33" s="40">
        <v>-2086.2927004993498</v>
      </c>
      <c r="AJ33" s="40">
        <v>-2132.55026094497</v>
      </c>
      <c r="AK33" s="40">
        <v>-2247.6788733683002</v>
      </c>
      <c r="AL33" s="40">
        <v>-2354.5114408179902</v>
      </c>
      <c r="AM33" s="40">
        <v>-2428.0889270828102</v>
      </c>
      <c r="AN33" s="40">
        <v>-2473.1965332680102</v>
      </c>
      <c r="AO33" s="40">
        <v>-2543.73630662603</v>
      </c>
      <c r="AP33" s="40">
        <v>-2622.3559528359901</v>
      </c>
      <c r="AQ33" s="40">
        <v>-2679.6331089079599</v>
      </c>
      <c r="AR33" s="40">
        <v>-2657.8254312507302</v>
      </c>
      <c r="AS33" s="40">
        <v>-2674.70908890488</v>
      </c>
      <c r="AT33" s="40">
        <v>-2706.5703619983901</v>
      </c>
      <c r="AU33" s="40">
        <v>-2638.2183578141098</v>
      </c>
      <c r="AV33" s="40">
        <v>-2681.43906641584</v>
      </c>
      <c r="AW33" s="40">
        <v>-2664.5645463399701</v>
      </c>
      <c r="AX33" s="40">
        <v>-2583.7320578950498</v>
      </c>
      <c r="AY33" s="40">
        <v>-2519.17921859538</v>
      </c>
      <c r="AZ33" s="40">
        <v>-2436.7386568114898</v>
      </c>
      <c r="BA33" s="40">
        <v>-2462.4993088711299</v>
      </c>
      <c r="BB33" s="40">
        <v>-2273.1900689924601</v>
      </c>
      <c r="BC33" s="40">
        <v>-2268.00907290439</v>
      </c>
      <c r="BD33" s="40">
        <v>-2132.85917996752</v>
      </c>
      <c r="BE33" s="40">
        <v>-2071.9278892109801</v>
      </c>
      <c r="BF33" s="40">
        <v>-1775.8979688905399</v>
      </c>
      <c r="BG33" s="40">
        <v>-1642.72378155162</v>
      </c>
      <c r="BH33" s="40">
        <v>-1331.6620259838801</v>
      </c>
      <c r="BI33" s="40">
        <v>-661.98594826860801</v>
      </c>
      <c r="BJ33" s="40">
        <v>-452.07509806490202</v>
      </c>
      <c r="BK33" s="40">
        <v>182.223498753597</v>
      </c>
      <c r="BL33" s="40">
        <v>431.75774850791498</v>
      </c>
      <c r="BM33" s="40">
        <v>720.23689703106299</v>
      </c>
      <c r="BN33" s="40">
        <v>915.84417093179798</v>
      </c>
      <c r="BO33" s="40">
        <v>826.28027972289601</v>
      </c>
      <c r="BP33" s="40">
        <v>666.25937670087296</v>
      </c>
      <c r="BQ33" s="40">
        <v>576.58949595343904</v>
      </c>
      <c r="BR33" s="40">
        <v>496.65453928889502</v>
      </c>
      <c r="BS33" s="40">
        <v>546.28385018773997</v>
      </c>
      <c r="BT33" s="40">
        <v>602.51241160400104</v>
      </c>
      <c r="BU33" s="40">
        <v>723.02139490484296</v>
      </c>
      <c r="BV33" s="40">
        <v>866.81254003311199</v>
      </c>
      <c r="BW33" s="40">
        <v>967.87412453145805</v>
      </c>
      <c r="BX33" s="40">
        <v>1069.5358351693201</v>
      </c>
      <c r="BY33" s="40">
        <v>1302.5381515952399</v>
      </c>
      <c r="BZ33" s="40">
        <v>1529.66209979834</v>
      </c>
      <c r="CA33" s="40">
        <v>1726.8193132506799</v>
      </c>
      <c r="CB33" s="40">
        <v>1919.73503886918</v>
      </c>
      <c r="CC33" s="40">
        <v>2159.1134021718399</v>
      </c>
      <c r="CD33" s="40">
        <v>2547.4197779710598</v>
      </c>
      <c r="CE33" s="40">
        <v>2915.8842345583698</v>
      </c>
      <c r="CF33" s="40">
        <v>3278.3236220894401</v>
      </c>
      <c r="CG33" s="40">
        <v>3643.1498317908299</v>
      </c>
      <c r="CH33" s="40">
        <v>4022.09589203205</v>
      </c>
      <c r="CI33" s="40">
        <v>4667.3312277180403</v>
      </c>
      <c r="CJ33" s="40">
        <v>5283.8324433261996</v>
      </c>
      <c r="CK33" s="40">
        <v>5922.9124910836099</v>
      </c>
      <c r="CL33" s="40">
        <v>6581.2959000585097</v>
      </c>
      <c r="CM33" s="40">
        <v>7216.1487686758101</v>
      </c>
      <c r="CN33" s="40">
        <v>8045.7539982903299</v>
      </c>
      <c r="CO33" s="40">
        <v>8882.6929281884604</v>
      </c>
      <c r="CP33" s="40">
        <v>11610.9476497378</v>
      </c>
    </row>
    <row r="34" spans="1:95" outlineLevel="4">
      <c r="A34" s="53" t="s">
        <v>143</v>
      </c>
      <c r="B34" s="38" t="s">
        <v>71</v>
      </c>
      <c r="C34" s="39">
        <v>3448.0315608701944</v>
      </c>
      <c r="D34" s="40">
        <v>4802.3368191117197</v>
      </c>
      <c r="E34" s="40">
        <v>4801.8296163783498</v>
      </c>
      <c r="F34" s="40">
        <v>4801.4209032915096</v>
      </c>
      <c r="G34" s="40">
        <v>4800.8555630996298</v>
      </c>
      <c r="H34" s="40">
        <v>4800.2003238541201</v>
      </c>
      <c r="I34" s="40">
        <v>5312.8093740610702</v>
      </c>
      <c r="J34" s="40">
        <v>5311.9866996466799</v>
      </c>
      <c r="K34" s="40">
        <v>5311.1307035097398</v>
      </c>
      <c r="L34" s="40">
        <v>5309.8966415082696</v>
      </c>
      <c r="M34" s="40">
        <v>5308.7281916050997</v>
      </c>
      <c r="N34" s="40">
        <v>2685.0569203711102</v>
      </c>
      <c r="O34" s="40">
        <v>2683.95957668549</v>
      </c>
      <c r="P34" s="40">
        <v>2682.7050515788101</v>
      </c>
      <c r="Q34" s="40">
        <v>2736.4893866115399</v>
      </c>
      <c r="R34" s="40">
        <v>2790.2737216442802</v>
      </c>
      <c r="S34" s="40">
        <v>2844.05805667702</v>
      </c>
      <c r="T34" s="40">
        <v>2897.8423917097498</v>
      </c>
      <c r="U34" s="40">
        <v>2951.6267267424901</v>
      </c>
      <c r="V34" s="40">
        <v>2972.15296419693</v>
      </c>
      <c r="W34" s="40">
        <v>2992.67920165138</v>
      </c>
      <c r="X34" s="40">
        <v>3013.20543910582</v>
      </c>
      <c r="Y34" s="40">
        <v>3033.73167656026</v>
      </c>
      <c r="Z34" s="40">
        <v>3054.25791401471</v>
      </c>
      <c r="AA34" s="40">
        <v>3031.63707063521</v>
      </c>
      <c r="AB34" s="40">
        <v>3009.01622725572</v>
      </c>
      <c r="AC34" s="40">
        <v>2986.39538387622</v>
      </c>
      <c r="AD34" s="40">
        <v>2963.77454049672</v>
      </c>
      <c r="AE34" s="40">
        <v>2941.15369711723</v>
      </c>
      <c r="AF34" s="40">
        <v>2962.4407587810902</v>
      </c>
      <c r="AG34" s="40">
        <v>2983.7278204449499</v>
      </c>
      <c r="AH34" s="40">
        <v>3005.0148821088201</v>
      </c>
      <c r="AI34" s="40">
        <v>3026.3019437726798</v>
      </c>
      <c r="AJ34" s="40">
        <v>3047.58900543654</v>
      </c>
      <c r="AK34" s="40">
        <v>3038.9759527062402</v>
      </c>
      <c r="AL34" s="40">
        <v>3030.3628999759399</v>
      </c>
      <c r="AM34" s="40">
        <v>3021.74984724564</v>
      </c>
      <c r="AN34" s="40">
        <v>3013.1367945153402</v>
      </c>
      <c r="AO34" s="40">
        <v>3004.5237417850399</v>
      </c>
      <c r="AP34" s="40">
        <v>3002.4047333711601</v>
      </c>
      <c r="AQ34" s="40">
        <v>3000.2857249572799</v>
      </c>
      <c r="AR34" s="40">
        <v>2998.1667165434101</v>
      </c>
      <c r="AS34" s="40">
        <v>2996.0477081295298</v>
      </c>
      <c r="AT34" s="40">
        <v>2993.9286997156601</v>
      </c>
      <c r="AU34" s="40">
        <v>2992.4719005615202</v>
      </c>
      <c r="AV34" s="40">
        <v>2991.0151014073799</v>
      </c>
      <c r="AW34" s="40">
        <v>2989.5583022532501</v>
      </c>
      <c r="AX34" s="40">
        <v>2988.1015030991098</v>
      </c>
      <c r="AY34" s="40">
        <v>2986.6447039449799</v>
      </c>
      <c r="AZ34" s="40">
        <v>2999.9620769087401</v>
      </c>
      <c r="BA34" s="40">
        <v>3013.2794498725002</v>
      </c>
      <c r="BB34" s="40">
        <v>3026.5968228362599</v>
      </c>
      <c r="BC34" s="40">
        <v>3039.91419580002</v>
      </c>
      <c r="BD34" s="40">
        <v>3053.2315687637802</v>
      </c>
      <c r="BE34" s="40">
        <v>3037.5853168437602</v>
      </c>
      <c r="BF34" s="40">
        <v>3021.9390649237498</v>
      </c>
      <c r="BG34" s="40">
        <v>3006.2928130037299</v>
      </c>
      <c r="BH34" s="40">
        <v>2990.6465610837199</v>
      </c>
      <c r="BI34" s="40">
        <v>2975.0003091637</v>
      </c>
      <c r="BJ34" s="40">
        <v>2986.6912996804299</v>
      </c>
      <c r="BK34" s="40">
        <v>2998.3822901971598</v>
      </c>
      <c r="BL34" s="40">
        <v>3010.0732807138802</v>
      </c>
      <c r="BM34" s="40">
        <v>3021.7642712306101</v>
      </c>
      <c r="BN34" s="40">
        <v>3033.45526174734</v>
      </c>
      <c r="BO34" s="40">
        <v>3025.7727872178998</v>
      </c>
      <c r="BP34" s="40">
        <v>3018.09031268846</v>
      </c>
      <c r="BQ34" s="40">
        <v>3010.4078381590198</v>
      </c>
      <c r="BR34" s="40">
        <v>3002.72536362958</v>
      </c>
      <c r="BS34" s="40">
        <v>2995.0428891001402</v>
      </c>
      <c r="BT34" s="40">
        <v>3030.4711343188001</v>
      </c>
      <c r="BU34" s="40">
        <v>3065.8993795374699</v>
      </c>
      <c r="BV34" s="40">
        <v>3101.3276247561398</v>
      </c>
      <c r="BW34" s="40">
        <v>3136.7558699748001</v>
      </c>
      <c r="BX34" s="40">
        <v>3172.18411519347</v>
      </c>
      <c r="BY34" s="40">
        <v>3353.6848498417198</v>
      </c>
      <c r="BZ34" s="40">
        <v>3535.1855844899801</v>
      </c>
      <c r="CA34" s="40">
        <v>3716.6863191382299</v>
      </c>
      <c r="CB34" s="40">
        <v>3898.1870537864902</v>
      </c>
      <c r="CC34" s="40">
        <v>4079.68778843474</v>
      </c>
      <c r="CD34" s="40">
        <v>4445.4629330845901</v>
      </c>
      <c r="CE34" s="40">
        <v>4811.2380777344497</v>
      </c>
      <c r="CF34" s="40">
        <v>5177.0132223843002</v>
      </c>
      <c r="CG34" s="40">
        <v>5542.7883670341498</v>
      </c>
      <c r="CH34" s="40">
        <v>5908.5635116840003</v>
      </c>
      <c r="CI34" s="40">
        <v>6535.5725413343298</v>
      </c>
      <c r="CJ34" s="40">
        <v>7162.5815709846702</v>
      </c>
      <c r="CK34" s="40">
        <v>7789.5906006349996</v>
      </c>
      <c r="CL34" s="40">
        <v>8416.5996302853291</v>
      </c>
      <c r="CM34" s="40">
        <v>9043.6086599356695</v>
      </c>
      <c r="CN34" s="40">
        <v>9874.0556433926104</v>
      </c>
      <c r="CO34" s="40">
        <v>10704.5026268496</v>
      </c>
      <c r="CP34" s="40">
        <v>13339.264540497899</v>
      </c>
    </row>
    <row r="35" spans="1:95" outlineLevel="4">
      <c r="A35" s="53" t="s">
        <v>144</v>
      </c>
      <c r="B35" s="38" t="s">
        <v>72</v>
      </c>
      <c r="C35" s="39">
        <v>3448.0315608701981</v>
      </c>
      <c r="D35" s="40">
        <v>403.629641792754</v>
      </c>
      <c r="E35" s="40">
        <v>422.86182727348898</v>
      </c>
      <c r="F35" s="40">
        <v>441.14126288871</v>
      </c>
      <c r="G35" s="40">
        <v>462.02848770500401</v>
      </c>
      <c r="H35" s="40">
        <v>484.69380042242301</v>
      </c>
      <c r="I35" s="40">
        <v>513.67065710608904</v>
      </c>
      <c r="J35" s="40">
        <v>541.82630789642701</v>
      </c>
      <c r="K35" s="40">
        <v>570.68039703928503</v>
      </c>
      <c r="L35" s="40">
        <v>599.96137979892103</v>
      </c>
      <c r="M35" s="40">
        <v>625.91229121091601</v>
      </c>
      <c r="N35" s="40">
        <v>646.45821431854495</v>
      </c>
      <c r="O35" s="40">
        <v>712.99494142620301</v>
      </c>
      <c r="P35" s="40">
        <v>768.16973379952799</v>
      </c>
      <c r="Q35" s="40">
        <v>1077.3702384207299</v>
      </c>
      <c r="R35" s="40">
        <v>1096.3602005729699</v>
      </c>
      <c r="S35" s="40">
        <v>1151.27173067239</v>
      </c>
      <c r="T35" s="40">
        <v>1686.4816046211899</v>
      </c>
      <c r="U35" s="40">
        <v>2212.75777219869</v>
      </c>
      <c r="V35" s="40">
        <v>2676.3308983407001</v>
      </c>
      <c r="W35" s="40">
        <v>3065.10995331199</v>
      </c>
      <c r="X35" s="40">
        <v>3259.7575219743899</v>
      </c>
      <c r="Y35" s="40">
        <v>3566.5002631346902</v>
      </c>
      <c r="Z35" s="40">
        <v>4022.7521062504302</v>
      </c>
      <c r="AA35" s="40">
        <v>4416.6457532351897</v>
      </c>
      <c r="AB35" s="40">
        <v>4682.4209635586503</v>
      </c>
      <c r="AC35" s="40">
        <v>4855.9423189085201</v>
      </c>
      <c r="AD35" s="40">
        <v>4908.7504495011699</v>
      </c>
      <c r="AE35" s="40">
        <v>4933.80488761371</v>
      </c>
      <c r="AF35" s="40">
        <v>4895.2448113401297</v>
      </c>
      <c r="AG35" s="40">
        <v>4976.5089622534597</v>
      </c>
      <c r="AH35" s="40">
        <v>5003.1557746132603</v>
      </c>
      <c r="AI35" s="40">
        <v>5112.5946442720297</v>
      </c>
      <c r="AJ35" s="40">
        <v>5180.1392663815104</v>
      </c>
      <c r="AK35" s="40">
        <v>5286.6548260745403</v>
      </c>
      <c r="AL35" s="40">
        <v>5384.8743407939301</v>
      </c>
      <c r="AM35" s="40">
        <v>5449.8387743284502</v>
      </c>
      <c r="AN35" s="40">
        <v>5486.3333277833499</v>
      </c>
      <c r="AO35" s="40">
        <v>5548.2600484110699</v>
      </c>
      <c r="AP35" s="40">
        <v>5624.7606862071498</v>
      </c>
      <c r="AQ35" s="40">
        <v>5679.9188338652502</v>
      </c>
      <c r="AR35" s="40">
        <v>5655.9921477941398</v>
      </c>
      <c r="AS35" s="40">
        <v>5670.7567970344098</v>
      </c>
      <c r="AT35" s="40">
        <v>5700.4990617140402</v>
      </c>
      <c r="AU35" s="40">
        <v>5630.69025837563</v>
      </c>
      <c r="AV35" s="40">
        <v>5672.4541678232199</v>
      </c>
      <c r="AW35" s="40">
        <v>5654.1228485932197</v>
      </c>
      <c r="AX35" s="40">
        <v>5571.8335609941696</v>
      </c>
      <c r="AY35" s="40">
        <v>5505.8239225403504</v>
      </c>
      <c r="AZ35" s="40">
        <v>5436.7007337202203</v>
      </c>
      <c r="BA35" s="40">
        <v>5475.7787587436196</v>
      </c>
      <c r="BB35" s="40">
        <v>5299.7868918287204</v>
      </c>
      <c r="BC35" s="40">
        <v>5307.9232687043996</v>
      </c>
      <c r="BD35" s="40">
        <v>5186.0907487312998</v>
      </c>
      <c r="BE35" s="40">
        <v>5109.5132060547403</v>
      </c>
      <c r="BF35" s="40">
        <v>4797.8370338142904</v>
      </c>
      <c r="BG35" s="40">
        <v>4649.0165945553499</v>
      </c>
      <c r="BH35" s="40">
        <v>4322.3085870675995</v>
      </c>
      <c r="BI35" s="40">
        <v>3636.9862574323101</v>
      </c>
      <c r="BJ35" s="40">
        <v>3438.7663977453299</v>
      </c>
      <c r="BK35" s="40">
        <v>2816.1587914435599</v>
      </c>
      <c r="BL35" s="40">
        <v>2578.3155322059702</v>
      </c>
      <c r="BM35" s="40">
        <v>2301.5273741995502</v>
      </c>
      <c r="BN35" s="40">
        <v>2117.6110908155401</v>
      </c>
      <c r="BO35" s="40">
        <v>2199.4925074950002</v>
      </c>
      <c r="BP35" s="40">
        <v>2351.8309359875798</v>
      </c>
      <c r="BQ35" s="40">
        <v>2433.8183422055799</v>
      </c>
      <c r="BR35" s="40">
        <v>2506.0708243406798</v>
      </c>
      <c r="BS35" s="40">
        <v>2448.7590389123902</v>
      </c>
      <c r="BT35" s="40">
        <v>2427.9587227147999</v>
      </c>
      <c r="BU35" s="40">
        <v>2342.8779846326302</v>
      </c>
      <c r="BV35" s="40">
        <v>2234.5150847230202</v>
      </c>
      <c r="BW35" s="40">
        <v>2168.8817454433502</v>
      </c>
      <c r="BX35" s="40">
        <v>2102.6482800241502</v>
      </c>
      <c r="BY35" s="40">
        <v>2051.1466982464799</v>
      </c>
      <c r="BZ35" s="40">
        <v>2005.5234846916401</v>
      </c>
      <c r="CA35" s="40">
        <v>1989.86700588756</v>
      </c>
      <c r="CB35" s="40">
        <v>1978.45201491731</v>
      </c>
      <c r="CC35" s="40">
        <v>1920.5743862629099</v>
      </c>
      <c r="CD35" s="40">
        <v>1898.04315511353</v>
      </c>
      <c r="CE35" s="40">
        <v>1895.3538431760801</v>
      </c>
      <c r="CF35" s="40">
        <v>1898.6896002948599</v>
      </c>
      <c r="CG35" s="40">
        <v>1899.6385352433199</v>
      </c>
      <c r="CH35" s="40">
        <v>1886.4676196519499</v>
      </c>
      <c r="CI35" s="40">
        <v>1868.24131361629</v>
      </c>
      <c r="CJ35" s="40">
        <v>1878.7491276584699</v>
      </c>
      <c r="CK35" s="40">
        <v>1866.67810955139</v>
      </c>
      <c r="CL35" s="40">
        <v>1835.3037302268301</v>
      </c>
      <c r="CM35" s="40">
        <v>1827.4598912598599</v>
      </c>
      <c r="CN35" s="40">
        <v>1828.30164510228</v>
      </c>
      <c r="CO35" s="40">
        <v>1821.8096986610899</v>
      </c>
      <c r="CP35" s="40">
        <v>1728.31689076015</v>
      </c>
    </row>
    <row r="36" spans="1:95" outlineLevel="3">
      <c r="A36" s="44" t="s">
        <v>73</v>
      </c>
      <c r="B36" s="38" t="s">
        <v>74</v>
      </c>
      <c r="C36" s="39">
        <v>-263.52921765622693</v>
      </c>
      <c r="D36" s="40">
        <v>9891.0385501574401</v>
      </c>
      <c r="E36" s="40">
        <v>6377.7117747324701</v>
      </c>
      <c r="F36" s="40">
        <v>3589.6058371059198</v>
      </c>
      <c r="G36" s="40">
        <v>3220.09133800169</v>
      </c>
      <c r="H36" s="40">
        <v>3717.2430464694598</v>
      </c>
      <c r="I36" s="40">
        <v>4209.2017832290603</v>
      </c>
      <c r="J36" s="40">
        <v>4701.8361865123297</v>
      </c>
      <c r="K36" s="40">
        <v>2197.1907284061999</v>
      </c>
      <c r="L36" s="40">
        <v>7.8773685390656203</v>
      </c>
      <c r="M36" s="40">
        <v>318.17716105969498</v>
      </c>
      <c r="N36" s="40">
        <v>817.07264733223701</v>
      </c>
      <c r="O36" s="40">
        <v>1278.1281145405101</v>
      </c>
      <c r="P36" s="40">
        <v>1748.5318816166</v>
      </c>
      <c r="Q36" s="40">
        <v>1590.2291371495801</v>
      </c>
      <c r="R36" s="40">
        <v>1670.7039635132401</v>
      </c>
      <c r="S36" s="40">
        <v>1721.6234723412499</v>
      </c>
      <c r="T36" s="40">
        <v>1653.1932294093599</v>
      </c>
      <c r="U36" s="40">
        <v>462.38659327366798</v>
      </c>
      <c r="V36" s="40">
        <v>-764.23704189864202</v>
      </c>
      <c r="W36" s="40">
        <v>1226.81480338758</v>
      </c>
      <c r="X36" s="40">
        <v>1876.37714312311</v>
      </c>
      <c r="Y36" s="40">
        <v>957.15014863152999</v>
      </c>
      <c r="Z36" s="40">
        <v>70.085042017917601</v>
      </c>
      <c r="AA36" s="40">
        <v>-520.97397329135401</v>
      </c>
      <c r="AB36" s="40">
        <v>-1045.5639581472401</v>
      </c>
      <c r="AC36" s="40">
        <v>-1464.11426998669</v>
      </c>
      <c r="AD36" s="40">
        <v>-1439.92894364004</v>
      </c>
      <c r="AE36" s="40">
        <v>-1501.15145060331</v>
      </c>
      <c r="AF36" s="40">
        <v>-1350.0840896520101</v>
      </c>
      <c r="AG36" s="40">
        <v>-1418.96579250482</v>
      </c>
      <c r="AH36" s="40">
        <v>-1596.9654361642499</v>
      </c>
      <c r="AI36" s="40">
        <v>-1727.5708851147699</v>
      </c>
      <c r="AJ36" s="40">
        <v>-1863.27146979855</v>
      </c>
      <c r="AK36" s="40">
        <v>-1902.43232653051</v>
      </c>
      <c r="AL36" s="40">
        <v>-1980.57468240304</v>
      </c>
      <c r="AM36" s="40">
        <v>-1983.9195245871499</v>
      </c>
      <c r="AN36" s="40">
        <v>-2015.74440849454</v>
      </c>
      <c r="AO36" s="40">
        <v>-2104.4526828289299</v>
      </c>
      <c r="AP36" s="40">
        <v>-2147.3570232031502</v>
      </c>
      <c r="AQ36" s="40">
        <v>-2200.8055462704901</v>
      </c>
      <c r="AR36" s="40">
        <v>-2184.8311104183399</v>
      </c>
      <c r="AS36" s="40">
        <v>-2192.82063510854</v>
      </c>
      <c r="AT36" s="40">
        <v>-2231.0571059625599</v>
      </c>
      <c r="AU36" s="40">
        <v>-2165.3533944522001</v>
      </c>
      <c r="AV36" s="40">
        <v>-2218.0713944110798</v>
      </c>
      <c r="AW36" s="40">
        <v>-2193.67986614139</v>
      </c>
      <c r="AX36" s="40">
        <v>-2113.5340854292799</v>
      </c>
      <c r="AY36" s="40">
        <v>-2063.7937468764198</v>
      </c>
      <c r="AZ36" s="40">
        <v>-2004.5656845215501</v>
      </c>
      <c r="BA36" s="40">
        <v>-2035.52287960741</v>
      </c>
      <c r="BB36" s="40">
        <v>-1857.7159483569999</v>
      </c>
      <c r="BC36" s="40">
        <v>-1871.0383730321901</v>
      </c>
      <c r="BD36" s="40">
        <v>-1773.7546922778099</v>
      </c>
      <c r="BE36" s="40">
        <v>-1705.5179272801199</v>
      </c>
      <c r="BF36" s="40">
        <v>-1442.7511863919401</v>
      </c>
      <c r="BG36" s="40">
        <v>-685.58792488830704</v>
      </c>
      <c r="BH36" s="40">
        <v>-425.91209993103797</v>
      </c>
      <c r="BI36" s="40">
        <v>142.04587059442099</v>
      </c>
      <c r="BJ36" s="40">
        <v>301.74887787638102</v>
      </c>
      <c r="BK36" s="40">
        <v>812.96092313305905</v>
      </c>
      <c r="BL36" s="40">
        <v>191.23300728375</v>
      </c>
      <c r="BM36" s="40">
        <v>404.88989601010502</v>
      </c>
      <c r="BN36" s="40">
        <v>541.02015408754903</v>
      </c>
      <c r="BO36" s="40">
        <v>473.267483345475</v>
      </c>
      <c r="BP36" s="40">
        <v>346.40434087260201</v>
      </c>
      <c r="BQ36" s="40">
        <v>-783.58624599887798</v>
      </c>
      <c r="BR36" s="40">
        <v>-843.03368034751895</v>
      </c>
      <c r="BS36" s="40">
        <v>-795.879056714233</v>
      </c>
      <c r="BT36" s="40">
        <v>-778.76510581528601</v>
      </c>
      <c r="BU36" s="40">
        <v>-708.76292122574296</v>
      </c>
      <c r="BV36" s="40">
        <v>-619.60478869045903</v>
      </c>
      <c r="BW36" s="40">
        <v>-565.603410293308</v>
      </c>
      <c r="BX36" s="40">
        <v>-511.10826395593699</v>
      </c>
      <c r="BY36" s="40">
        <v>-468.734122457875</v>
      </c>
      <c r="BZ36" s="40">
        <v>-431.19654710504</v>
      </c>
      <c r="CA36" s="40">
        <v>-418.314809781527</v>
      </c>
      <c r="CB36" s="40">
        <v>-408.92285664384298</v>
      </c>
      <c r="CC36" s="40">
        <v>-361.30267214617601</v>
      </c>
      <c r="CD36" s="40">
        <v>-342.76457013271499</v>
      </c>
      <c r="CE36" s="40">
        <v>-340.55187528652198</v>
      </c>
      <c r="CF36" s="40">
        <v>-343.29644815740897</v>
      </c>
      <c r="CG36" s="40">
        <v>-344.07720677472997</v>
      </c>
      <c r="CH36" s="40">
        <v>-333.24052522701498</v>
      </c>
      <c r="CI36" s="40">
        <v>-318.24440191810498</v>
      </c>
      <c r="CJ36" s="40">
        <v>-326.88995383495097</v>
      </c>
      <c r="CK36" s="40">
        <v>-316.95823889261499</v>
      </c>
      <c r="CL36" s="40">
        <v>-291.14422807927502</v>
      </c>
      <c r="CM36" s="40">
        <v>-284.69052450742799</v>
      </c>
      <c r="CN36" s="40">
        <v>-285.38309734100301</v>
      </c>
      <c r="CO36" s="40">
        <v>-280.04169524030198</v>
      </c>
      <c r="CP36" s="40">
        <v>-203.11828173917101</v>
      </c>
      <c r="CQ36" s="40"/>
    </row>
    <row r="37" spans="1:95" outlineLevel="4">
      <c r="A37" s="53" t="s">
        <v>145</v>
      </c>
      <c r="B37" s="38" t="s">
        <v>75</v>
      </c>
      <c r="C37" s="39">
        <v>2309.8908817171973</v>
      </c>
      <c r="D37" s="40">
        <v>10192.285396236201</v>
      </c>
      <c r="E37" s="40">
        <v>6693.3124606173496</v>
      </c>
      <c r="F37" s="40">
        <v>3918.8492829792199</v>
      </c>
      <c r="G37" s="40">
        <v>3564.9238535263098</v>
      </c>
      <c r="H37" s="40">
        <v>4078.9916981360798</v>
      </c>
      <c r="I37" s="40">
        <v>4592.5771584595504</v>
      </c>
      <c r="J37" s="40">
        <v>5106.2253826361803</v>
      </c>
      <c r="K37" s="40">
        <v>2623.1150211898398</v>
      </c>
      <c r="L37" s="40">
        <v>455.65536777312798</v>
      </c>
      <c r="M37" s="40">
        <v>785.32348562539505</v>
      </c>
      <c r="N37" s="40">
        <v>1299.5533128260699</v>
      </c>
      <c r="O37" s="40">
        <v>1810.2681140232</v>
      </c>
      <c r="P37" s="40">
        <v>2321.8512952565202</v>
      </c>
      <c r="Q37" s="40">
        <v>2394.3187103085102</v>
      </c>
      <c r="R37" s="40">
        <v>2488.9665943794998</v>
      </c>
      <c r="S37" s="40">
        <v>2580.8690329605001</v>
      </c>
      <c r="T37" s="40">
        <v>2911.8898457072701</v>
      </c>
      <c r="U37" s="40">
        <v>2113.8666408007698</v>
      </c>
      <c r="V37" s="40">
        <v>1233.2283538722399</v>
      </c>
      <c r="W37" s="40">
        <v>3514.4433883915799</v>
      </c>
      <c r="X37" s="40">
        <v>4309.2799104097003</v>
      </c>
      <c r="Y37" s="40">
        <v>3618.9887366910598</v>
      </c>
      <c r="Z37" s="40">
        <v>3072.4447774981199</v>
      </c>
      <c r="AA37" s="40">
        <v>2775.3662000913</v>
      </c>
      <c r="AB37" s="40">
        <v>2449.1361362765501</v>
      </c>
      <c r="AC37" s="40">
        <v>2160.09256926956</v>
      </c>
      <c r="AD37" s="40">
        <v>2223.6909642840601</v>
      </c>
      <c r="AE37" s="40">
        <v>2181.16770455187</v>
      </c>
      <c r="AF37" s="40">
        <v>2303.4559567380702</v>
      </c>
      <c r="AG37" s="40">
        <v>2295.2253226550902</v>
      </c>
      <c r="AH37" s="40">
        <v>2137.1133863151499</v>
      </c>
      <c r="AI37" s="40">
        <v>2088.1870582951601</v>
      </c>
      <c r="AJ37" s="40">
        <v>2002.8980446984001</v>
      </c>
      <c r="AK37" s="40">
        <v>2043.2345119819099</v>
      </c>
      <c r="AL37" s="40">
        <v>2038.3977708833199</v>
      </c>
      <c r="AM37" s="40">
        <v>2083.5387897044998</v>
      </c>
      <c r="AN37" s="40">
        <v>2078.9514225426901</v>
      </c>
      <c r="AO37" s="40">
        <v>2036.4618282691699</v>
      </c>
      <c r="AP37" s="40">
        <v>2050.6533338708</v>
      </c>
      <c r="AQ37" s="40">
        <v>2038.3718022656101</v>
      </c>
      <c r="AR37" s="40">
        <v>2036.48868265175</v>
      </c>
      <c r="AS37" s="40">
        <v>2039.5186757485401</v>
      </c>
      <c r="AT37" s="40">
        <v>2023.4801866636101</v>
      </c>
      <c r="AU37" s="40">
        <v>2037.08246741475</v>
      </c>
      <c r="AV37" s="40">
        <v>2015.53474014726</v>
      </c>
      <c r="AW37" s="40">
        <v>2026.24478536736</v>
      </c>
      <c r="AX37" s="40">
        <v>2044.9743919719799</v>
      </c>
      <c r="AY37" s="40">
        <v>2045.44878636203</v>
      </c>
      <c r="AZ37" s="40">
        <v>2053.0871227233201</v>
      </c>
      <c r="BA37" s="40">
        <v>2051.29560470965</v>
      </c>
      <c r="BB37" s="40">
        <v>2097.7519379014998</v>
      </c>
      <c r="BC37" s="40">
        <v>2090.5020550283002</v>
      </c>
      <c r="BD37" s="40">
        <v>2096.85667955996</v>
      </c>
      <c r="BE37" s="40">
        <v>2107.9402010314302</v>
      </c>
      <c r="BF37" s="40">
        <v>2138.0890809807302</v>
      </c>
      <c r="BG37" s="40">
        <v>2784.1809955939598</v>
      </c>
      <c r="BH37" s="40">
        <v>2800.02002896366</v>
      </c>
      <c r="BI37" s="40">
        <v>2856.4913073000898</v>
      </c>
      <c r="BJ37" s="40">
        <v>2868.2539718072599</v>
      </c>
      <c r="BK37" s="40">
        <v>2914.7861265830602</v>
      </c>
      <c r="BL37" s="40">
        <v>2115.5451534959502</v>
      </c>
      <c r="BM37" s="40">
        <v>2122.6226659875601</v>
      </c>
      <c r="BN37" s="40">
        <v>2121.4879797316598</v>
      </c>
      <c r="BO37" s="40">
        <v>2114.8470707957699</v>
      </c>
      <c r="BP37" s="40">
        <v>2101.6809078513602</v>
      </c>
      <c r="BQ37" s="40">
        <v>1032.8811875169699</v>
      </c>
      <c r="BR37" s="40">
        <v>1027.35901065906</v>
      </c>
      <c r="BS37" s="40">
        <v>1031.7392866831599</v>
      </c>
      <c r="BT37" s="40">
        <v>1033.32903171819</v>
      </c>
      <c r="BU37" s="40">
        <v>1039.83165791189</v>
      </c>
      <c r="BV37" s="40">
        <v>1048.11371384207</v>
      </c>
      <c r="BW37" s="40">
        <v>1053.1299969726599</v>
      </c>
      <c r="BX37" s="40">
        <v>1058.1921470766999</v>
      </c>
      <c r="BY37" s="40">
        <v>1062.1283556972801</v>
      </c>
      <c r="BZ37" s="40">
        <v>1065.6152871719</v>
      </c>
      <c r="CA37" s="40">
        <v>1066.8118944353901</v>
      </c>
      <c r="CB37" s="40">
        <v>1067.68432950068</v>
      </c>
      <c r="CC37" s="40">
        <v>1072.1078522932801</v>
      </c>
      <c r="CD37" s="40">
        <v>1073.82988923314</v>
      </c>
      <c r="CE37" s="40">
        <v>1074.0354303537399</v>
      </c>
      <c r="CF37" s="40">
        <v>1073.7804821468301</v>
      </c>
      <c r="CG37" s="40">
        <v>1073.70795610403</v>
      </c>
      <c r="CH37" s="40">
        <v>1074.71459453536</v>
      </c>
      <c r="CI37" s="40">
        <v>1076.1076108362699</v>
      </c>
      <c r="CJ37" s="40">
        <v>1075.3045102947201</v>
      </c>
      <c r="CK37" s="40">
        <v>1076.22708478452</v>
      </c>
      <c r="CL37" s="40">
        <v>1078.6249937049799</v>
      </c>
      <c r="CM37" s="40">
        <v>1079.2244895941301</v>
      </c>
      <c r="CN37" s="40">
        <v>1079.16015528406</v>
      </c>
      <c r="CO37" s="40">
        <v>1079.6563275308999</v>
      </c>
      <c r="CP37" s="40">
        <v>1086.8018788658201</v>
      </c>
      <c r="CQ37" s="40"/>
    </row>
    <row r="38" spans="1:95" outlineLevel="4">
      <c r="A38" s="53" t="s">
        <v>146</v>
      </c>
      <c r="B38" s="38" t="s">
        <v>76</v>
      </c>
      <c r="C38" s="39">
        <v>2573.4200993734271</v>
      </c>
      <c r="D38" s="40">
        <v>301.24684607881801</v>
      </c>
      <c r="E38" s="40">
        <v>315.60068588488701</v>
      </c>
      <c r="F38" s="40">
        <v>329.24344587329603</v>
      </c>
      <c r="G38" s="40">
        <v>344.832515524624</v>
      </c>
      <c r="H38" s="40">
        <v>361.74865166662403</v>
      </c>
      <c r="I38" s="40">
        <v>383.37537523048502</v>
      </c>
      <c r="J38" s="40">
        <v>404.38919612385001</v>
      </c>
      <c r="K38" s="40">
        <v>425.92429278363898</v>
      </c>
      <c r="L38" s="40">
        <v>447.77799923406297</v>
      </c>
      <c r="M38" s="40">
        <v>467.14632456570001</v>
      </c>
      <c r="N38" s="40">
        <v>482.48066549383498</v>
      </c>
      <c r="O38" s="40">
        <v>532.13999948269202</v>
      </c>
      <c r="P38" s="40">
        <v>573.31941363992098</v>
      </c>
      <c r="Q38" s="40">
        <v>804.08957315893201</v>
      </c>
      <c r="R38" s="40">
        <v>818.26263086626398</v>
      </c>
      <c r="S38" s="40">
        <v>859.24556061924795</v>
      </c>
      <c r="T38" s="40">
        <v>1258.6966162979099</v>
      </c>
      <c r="U38" s="40">
        <v>1651.4800475270999</v>
      </c>
      <c r="V38" s="40">
        <v>1997.4653957708899</v>
      </c>
      <c r="W38" s="40">
        <v>2287.6285850039999</v>
      </c>
      <c r="X38" s="40">
        <v>2432.90276728659</v>
      </c>
      <c r="Y38" s="40">
        <v>2661.8385880595301</v>
      </c>
      <c r="Z38" s="40">
        <v>3002.3597354802</v>
      </c>
      <c r="AA38" s="40">
        <v>3296.3401733826499</v>
      </c>
      <c r="AB38" s="40">
        <v>3494.7000944237998</v>
      </c>
      <c r="AC38" s="40">
        <v>3624.2068392562601</v>
      </c>
      <c r="AD38" s="40">
        <v>3663.6199079241001</v>
      </c>
      <c r="AE38" s="40">
        <v>3682.3191551551899</v>
      </c>
      <c r="AF38" s="40">
        <v>3653.5400463900901</v>
      </c>
      <c r="AG38" s="40">
        <v>3714.1911151599202</v>
      </c>
      <c r="AH38" s="40">
        <v>3734.0788224794001</v>
      </c>
      <c r="AI38" s="40">
        <v>3815.7579434099298</v>
      </c>
      <c r="AJ38" s="40">
        <v>3866.1695144969599</v>
      </c>
      <c r="AK38" s="40">
        <v>3945.6668385124199</v>
      </c>
      <c r="AL38" s="40">
        <v>4018.9724532863702</v>
      </c>
      <c r="AM38" s="40">
        <v>4067.4583142916499</v>
      </c>
      <c r="AN38" s="40">
        <v>4094.6958310372302</v>
      </c>
      <c r="AO38" s="40">
        <v>4140.9145110980999</v>
      </c>
      <c r="AP38" s="40">
        <v>4198.0103570739502</v>
      </c>
      <c r="AQ38" s="40">
        <v>4239.1773485361</v>
      </c>
      <c r="AR38" s="40">
        <v>4221.3197930700899</v>
      </c>
      <c r="AS38" s="40">
        <v>4232.3393108570799</v>
      </c>
      <c r="AT38" s="40">
        <v>4254.5372926261798</v>
      </c>
      <c r="AU38" s="40">
        <v>4202.4358618669503</v>
      </c>
      <c r="AV38" s="40">
        <v>4233.6061345583503</v>
      </c>
      <c r="AW38" s="40">
        <v>4219.9246515087498</v>
      </c>
      <c r="AX38" s="40">
        <v>4158.5084774012603</v>
      </c>
      <c r="AY38" s="40">
        <v>4109.2425332384601</v>
      </c>
      <c r="AZ38" s="40">
        <v>4057.65280724488</v>
      </c>
      <c r="BA38" s="40">
        <v>4086.8184843170602</v>
      </c>
      <c r="BB38" s="40">
        <v>3955.4678862585001</v>
      </c>
      <c r="BC38" s="40">
        <v>3961.5404280604998</v>
      </c>
      <c r="BD38" s="40">
        <v>3870.6113718377701</v>
      </c>
      <c r="BE38" s="40">
        <v>3813.4581283115599</v>
      </c>
      <c r="BF38" s="40">
        <v>3580.84026737268</v>
      </c>
      <c r="BG38" s="40">
        <v>3469.76892048226</v>
      </c>
      <c r="BH38" s="40">
        <v>3225.9321288946999</v>
      </c>
      <c r="BI38" s="40">
        <v>2714.4454367056701</v>
      </c>
      <c r="BJ38" s="40">
        <v>2566.5050939308799</v>
      </c>
      <c r="BK38" s="40">
        <v>2101.8252034500001</v>
      </c>
      <c r="BL38" s="40">
        <v>1924.3121462122001</v>
      </c>
      <c r="BM38" s="40">
        <v>1717.7327699774601</v>
      </c>
      <c r="BN38" s="40">
        <v>1580.46782564411</v>
      </c>
      <c r="BO38" s="40">
        <v>1641.5795874502901</v>
      </c>
      <c r="BP38" s="40">
        <v>1755.27656697876</v>
      </c>
      <c r="BQ38" s="40">
        <v>1816.46743351585</v>
      </c>
      <c r="BR38" s="40">
        <v>1870.39269100658</v>
      </c>
      <c r="BS38" s="40">
        <v>1827.6183433973899</v>
      </c>
      <c r="BT38" s="40">
        <v>1812.0941375334801</v>
      </c>
      <c r="BU38" s="40">
        <v>1748.59457913763</v>
      </c>
      <c r="BV38" s="40">
        <v>1667.71850253253</v>
      </c>
      <c r="BW38" s="40">
        <v>1618.7334072659701</v>
      </c>
      <c r="BX38" s="40">
        <v>1569.3004110326301</v>
      </c>
      <c r="BY38" s="40">
        <v>1530.86247815515</v>
      </c>
      <c r="BZ38" s="40">
        <v>1496.8118342769401</v>
      </c>
      <c r="CA38" s="40">
        <v>1485.12670421691</v>
      </c>
      <c r="CB38" s="40">
        <v>1476.60718614452</v>
      </c>
      <c r="CC38" s="40">
        <v>1433.41052443945</v>
      </c>
      <c r="CD38" s="40">
        <v>1416.5944593658501</v>
      </c>
      <c r="CE38" s="40">
        <v>1414.58730564027</v>
      </c>
      <c r="CF38" s="40">
        <v>1417.07693030424</v>
      </c>
      <c r="CG38" s="40">
        <v>1417.78516287876</v>
      </c>
      <c r="CH38" s="40">
        <v>1407.95511976238</v>
      </c>
      <c r="CI38" s="40">
        <v>1394.35201275438</v>
      </c>
      <c r="CJ38" s="40">
        <v>1402.19446412967</v>
      </c>
      <c r="CK38" s="40">
        <v>1393.1853236771401</v>
      </c>
      <c r="CL38" s="40">
        <v>1369.76922178426</v>
      </c>
      <c r="CM38" s="40">
        <v>1363.91501410156</v>
      </c>
      <c r="CN38" s="40">
        <v>1364.54325262507</v>
      </c>
      <c r="CO38" s="40">
        <v>1359.6980227711999</v>
      </c>
      <c r="CP38" s="40">
        <v>1289.9201606049901</v>
      </c>
      <c r="CQ38" s="40"/>
    </row>
    <row r="39" spans="1:95" outlineLevel="2">
      <c r="A39" s="43" t="s">
        <v>77</v>
      </c>
      <c r="B39" s="38" t="s">
        <v>78</v>
      </c>
      <c r="C39" s="39" t="e">
        <v>#N/A</v>
      </c>
      <c r="D39" s="40" t="e">
        <v>#N/A</v>
      </c>
      <c r="E39" s="40" t="e">
        <v>#N/A</v>
      </c>
      <c r="F39" s="40" t="e">
        <v>#N/A</v>
      </c>
      <c r="G39" s="40" t="e">
        <v>#N/A</v>
      </c>
      <c r="H39" s="40" t="e">
        <v>#N/A</v>
      </c>
      <c r="I39" s="40" t="e">
        <v>#N/A</v>
      </c>
      <c r="J39" s="40" t="e">
        <v>#N/A</v>
      </c>
      <c r="K39" s="40" t="e">
        <v>#N/A</v>
      </c>
      <c r="L39" s="40" t="e">
        <v>#N/A</v>
      </c>
      <c r="M39" s="40" t="e">
        <v>#N/A</v>
      </c>
      <c r="N39" s="40" t="e">
        <v>#N/A</v>
      </c>
      <c r="O39" s="40" t="e">
        <v>#N/A</v>
      </c>
      <c r="P39" s="40" t="e">
        <v>#N/A</v>
      </c>
      <c r="Q39" s="40" t="e">
        <v>#N/A</v>
      </c>
      <c r="R39" s="40" t="e">
        <v>#N/A</v>
      </c>
      <c r="S39" s="40" t="e">
        <v>#N/A</v>
      </c>
      <c r="T39" s="40" t="e">
        <v>#N/A</v>
      </c>
      <c r="U39" s="40" t="e">
        <v>#N/A</v>
      </c>
      <c r="V39" s="40" t="e">
        <v>#N/A</v>
      </c>
      <c r="W39" s="40" t="e">
        <v>#N/A</v>
      </c>
      <c r="X39" s="40" t="e">
        <v>#N/A</v>
      </c>
      <c r="Y39" s="40" t="e">
        <v>#N/A</v>
      </c>
      <c r="Z39" s="40" t="e">
        <v>#N/A</v>
      </c>
      <c r="AA39" s="40" t="e">
        <v>#N/A</v>
      </c>
      <c r="AB39" s="40" t="e">
        <v>#N/A</v>
      </c>
      <c r="AC39" s="40" t="e">
        <v>#N/A</v>
      </c>
      <c r="AD39" s="40" t="e">
        <v>#N/A</v>
      </c>
      <c r="AE39" s="40" t="e">
        <v>#N/A</v>
      </c>
      <c r="AF39" s="40" t="e">
        <v>#N/A</v>
      </c>
      <c r="AG39" s="40" t="e">
        <v>#N/A</v>
      </c>
      <c r="AH39" s="40" t="e">
        <v>#N/A</v>
      </c>
      <c r="AI39" s="40" t="e">
        <v>#N/A</v>
      </c>
      <c r="AJ39" s="40" t="e">
        <v>#N/A</v>
      </c>
      <c r="AK39" s="40" t="e">
        <v>#N/A</v>
      </c>
      <c r="AL39" s="40" t="e">
        <v>#N/A</v>
      </c>
      <c r="AM39" s="40" t="e">
        <v>#N/A</v>
      </c>
      <c r="AN39" s="40" t="e">
        <v>#N/A</v>
      </c>
      <c r="AO39" s="40" t="e">
        <v>#N/A</v>
      </c>
      <c r="AP39" s="40" t="e">
        <v>#N/A</v>
      </c>
      <c r="AQ39" s="40" t="e">
        <v>#N/A</v>
      </c>
      <c r="AR39" s="40" t="e">
        <v>#N/A</v>
      </c>
      <c r="AS39" s="40" t="e">
        <v>#N/A</v>
      </c>
      <c r="AT39" s="40" t="e">
        <v>#N/A</v>
      </c>
      <c r="AU39" s="40" t="e">
        <v>#N/A</v>
      </c>
      <c r="AV39" s="40" t="e">
        <v>#N/A</v>
      </c>
      <c r="AW39" s="40" t="e">
        <v>#N/A</v>
      </c>
      <c r="AX39" s="40" t="e">
        <v>#N/A</v>
      </c>
      <c r="AY39" s="40" t="e">
        <v>#N/A</v>
      </c>
      <c r="AZ39" s="40" t="e">
        <v>#N/A</v>
      </c>
      <c r="BA39" s="40" t="e">
        <v>#N/A</v>
      </c>
      <c r="BB39" s="40" t="e">
        <v>#N/A</v>
      </c>
      <c r="BC39" s="40" t="e">
        <v>#N/A</v>
      </c>
      <c r="BD39" s="40" t="e">
        <v>#N/A</v>
      </c>
      <c r="BE39" s="40" t="e">
        <v>#N/A</v>
      </c>
      <c r="BF39" s="40" t="e">
        <v>#N/A</v>
      </c>
      <c r="BG39" s="40" t="e">
        <v>#N/A</v>
      </c>
      <c r="BH39" s="40" t="e">
        <v>#N/A</v>
      </c>
      <c r="BI39" s="40" t="e">
        <v>#N/A</v>
      </c>
      <c r="BJ39" s="40" t="e">
        <v>#N/A</v>
      </c>
      <c r="BK39" s="40" t="e">
        <v>#N/A</v>
      </c>
      <c r="BL39" s="40" t="e">
        <v>#N/A</v>
      </c>
      <c r="BM39" s="40" t="e">
        <v>#N/A</v>
      </c>
      <c r="BN39" s="40" t="e">
        <v>#N/A</v>
      </c>
      <c r="BO39" s="40" t="e">
        <v>#N/A</v>
      </c>
      <c r="BP39" s="40" t="e">
        <v>#N/A</v>
      </c>
      <c r="BQ39" s="40" t="e">
        <v>#N/A</v>
      </c>
      <c r="BR39" s="40" t="e">
        <v>#N/A</v>
      </c>
      <c r="BS39" s="40" t="e">
        <v>#N/A</v>
      </c>
      <c r="BT39" s="40" t="e">
        <v>#N/A</v>
      </c>
      <c r="BU39" s="40" t="e">
        <v>#N/A</v>
      </c>
      <c r="BV39" s="40" t="e">
        <v>#N/A</v>
      </c>
      <c r="BW39" s="40" t="e">
        <v>#N/A</v>
      </c>
      <c r="BX39" s="40" t="e">
        <v>#N/A</v>
      </c>
      <c r="BY39" s="40" t="e">
        <v>#N/A</v>
      </c>
      <c r="BZ39" s="40" t="e">
        <v>#N/A</v>
      </c>
      <c r="CA39" s="40" t="e">
        <v>#N/A</v>
      </c>
      <c r="CB39" s="40" t="e">
        <v>#N/A</v>
      </c>
      <c r="CC39" s="40" t="e">
        <v>#N/A</v>
      </c>
      <c r="CD39" s="40" t="e">
        <v>#N/A</v>
      </c>
      <c r="CE39" s="40" t="e">
        <v>#N/A</v>
      </c>
      <c r="CF39" s="40" t="e">
        <v>#N/A</v>
      </c>
      <c r="CG39" s="40" t="e">
        <v>#N/A</v>
      </c>
      <c r="CH39" s="40" t="e">
        <v>#N/A</v>
      </c>
      <c r="CI39" s="40" t="e">
        <v>#N/A</v>
      </c>
      <c r="CJ39" s="40" t="e">
        <v>#N/A</v>
      </c>
      <c r="CK39" s="40" t="e">
        <v>#N/A</v>
      </c>
      <c r="CL39" s="40" t="e">
        <v>#N/A</v>
      </c>
      <c r="CM39" s="40" t="e">
        <v>#N/A</v>
      </c>
      <c r="CN39" s="40" t="e">
        <v>#N/A</v>
      </c>
      <c r="CO39" s="40" t="e">
        <v>#N/A</v>
      </c>
      <c r="CP39" s="40" t="e">
        <v>#N/A</v>
      </c>
    </row>
    <row r="40" spans="1:95" outlineLevel="3">
      <c r="A40" s="52" t="s">
        <v>79</v>
      </c>
      <c r="B40" s="38" t="s">
        <v>80</v>
      </c>
      <c r="C40" s="39" t="e">
        <v>#N/A</v>
      </c>
      <c r="D40" s="40" t="e">
        <v>#N/A</v>
      </c>
      <c r="E40" s="40" t="e">
        <v>#N/A</v>
      </c>
      <c r="F40" s="40" t="e">
        <v>#N/A</v>
      </c>
      <c r="G40" s="40" t="e">
        <v>#N/A</v>
      </c>
      <c r="H40" s="40" t="e">
        <v>#N/A</v>
      </c>
      <c r="I40" s="40" t="e">
        <v>#N/A</v>
      </c>
      <c r="J40" s="40" t="e">
        <v>#N/A</v>
      </c>
      <c r="K40" s="40" t="e">
        <v>#N/A</v>
      </c>
      <c r="L40" s="40" t="e">
        <v>#N/A</v>
      </c>
      <c r="M40" s="40" t="e">
        <v>#N/A</v>
      </c>
      <c r="N40" s="40" t="e">
        <v>#N/A</v>
      </c>
      <c r="O40" s="40" t="e">
        <v>#N/A</v>
      </c>
      <c r="P40" s="40" t="e">
        <v>#N/A</v>
      </c>
      <c r="Q40" s="40" t="e">
        <v>#N/A</v>
      </c>
      <c r="R40" s="40" t="e">
        <v>#N/A</v>
      </c>
      <c r="S40" s="40" t="e">
        <v>#N/A</v>
      </c>
      <c r="T40" s="40" t="e">
        <v>#N/A</v>
      </c>
      <c r="U40" s="40" t="e">
        <v>#N/A</v>
      </c>
      <c r="V40" s="40" t="e">
        <v>#N/A</v>
      </c>
      <c r="W40" s="40" t="e">
        <v>#N/A</v>
      </c>
      <c r="X40" s="40" t="e">
        <v>#N/A</v>
      </c>
      <c r="Y40" s="40" t="e">
        <v>#N/A</v>
      </c>
      <c r="Z40" s="40" t="e">
        <v>#N/A</v>
      </c>
      <c r="AA40" s="40" t="e">
        <v>#N/A</v>
      </c>
      <c r="AB40" s="40" t="e">
        <v>#N/A</v>
      </c>
      <c r="AC40" s="40" t="e">
        <v>#N/A</v>
      </c>
      <c r="AD40" s="40" t="e">
        <v>#N/A</v>
      </c>
      <c r="AE40" s="40" t="e">
        <v>#N/A</v>
      </c>
      <c r="AF40" s="40" t="e">
        <v>#N/A</v>
      </c>
      <c r="AG40" s="40" t="e">
        <v>#N/A</v>
      </c>
      <c r="AH40" s="40" t="e">
        <v>#N/A</v>
      </c>
      <c r="AI40" s="40" t="e">
        <v>#N/A</v>
      </c>
      <c r="AJ40" s="40" t="e">
        <v>#N/A</v>
      </c>
      <c r="AK40" s="40" t="e">
        <v>#N/A</v>
      </c>
      <c r="AL40" s="40" t="e">
        <v>#N/A</v>
      </c>
      <c r="AM40" s="40" t="e">
        <v>#N/A</v>
      </c>
      <c r="AN40" s="40" t="e">
        <v>#N/A</v>
      </c>
      <c r="AO40" s="40" t="e">
        <v>#N/A</v>
      </c>
      <c r="AP40" s="40" t="e">
        <v>#N/A</v>
      </c>
      <c r="AQ40" s="40" t="e">
        <v>#N/A</v>
      </c>
      <c r="AR40" s="40" t="e">
        <v>#N/A</v>
      </c>
      <c r="AS40" s="40" t="e">
        <v>#N/A</v>
      </c>
      <c r="AT40" s="40" t="e">
        <v>#N/A</v>
      </c>
      <c r="AU40" s="40" t="e">
        <v>#N/A</v>
      </c>
      <c r="AV40" s="40" t="e">
        <v>#N/A</v>
      </c>
      <c r="AW40" s="40" t="e">
        <v>#N/A</v>
      </c>
      <c r="AX40" s="40" t="e">
        <v>#N/A</v>
      </c>
      <c r="AY40" s="40" t="e">
        <v>#N/A</v>
      </c>
      <c r="AZ40" s="40" t="e">
        <v>#N/A</v>
      </c>
      <c r="BA40" s="40" t="e">
        <v>#N/A</v>
      </c>
      <c r="BB40" s="40" t="e">
        <v>#N/A</v>
      </c>
      <c r="BC40" s="40" t="e">
        <v>#N/A</v>
      </c>
      <c r="BD40" s="40" t="e">
        <v>#N/A</v>
      </c>
      <c r="BE40" s="40" t="e">
        <v>#N/A</v>
      </c>
      <c r="BF40" s="40" t="e">
        <v>#N/A</v>
      </c>
      <c r="BG40" s="40" t="e">
        <v>#N/A</v>
      </c>
      <c r="BH40" s="40" t="e">
        <v>#N/A</v>
      </c>
      <c r="BI40" s="40" t="e">
        <v>#N/A</v>
      </c>
      <c r="BJ40" s="40" t="e">
        <v>#N/A</v>
      </c>
      <c r="BK40" s="40" t="e">
        <v>#N/A</v>
      </c>
      <c r="BL40" s="40" t="e">
        <v>#N/A</v>
      </c>
      <c r="BM40" s="40" t="e">
        <v>#N/A</v>
      </c>
      <c r="BN40" s="40" t="e">
        <v>#N/A</v>
      </c>
      <c r="BO40" s="40" t="e">
        <v>#N/A</v>
      </c>
      <c r="BP40" s="40" t="e">
        <v>#N/A</v>
      </c>
      <c r="BQ40" s="40" t="e">
        <v>#N/A</v>
      </c>
      <c r="BR40" s="40" t="e">
        <v>#N/A</v>
      </c>
      <c r="BS40" s="40" t="e">
        <v>#N/A</v>
      </c>
      <c r="BT40" s="40" t="e">
        <v>#N/A</v>
      </c>
      <c r="BU40" s="40" t="e">
        <v>#N/A</v>
      </c>
      <c r="BV40" s="40" t="e">
        <v>#N/A</v>
      </c>
      <c r="BW40" s="40" t="e">
        <v>#N/A</v>
      </c>
      <c r="BX40" s="40" t="e">
        <v>#N/A</v>
      </c>
      <c r="BY40" s="40" t="e">
        <v>#N/A</v>
      </c>
      <c r="BZ40" s="40" t="e">
        <v>#N/A</v>
      </c>
      <c r="CA40" s="40" t="e">
        <v>#N/A</v>
      </c>
      <c r="CB40" s="40" t="e">
        <v>#N/A</v>
      </c>
      <c r="CC40" s="40" t="e">
        <v>#N/A</v>
      </c>
      <c r="CD40" s="40" t="e">
        <v>#N/A</v>
      </c>
      <c r="CE40" s="40" t="e">
        <v>#N/A</v>
      </c>
      <c r="CF40" s="40" t="e">
        <v>#N/A</v>
      </c>
      <c r="CG40" s="40" t="e">
        <v>#N/A</v>
      </c>
      <c r="CH40" s="40" t="e">
        <v>#N/A</v>
      </c>
      <c r="CI40" s="40" t="e">
        <v>#N/A</v>
      </c>
      <c r="CJ40" s="40" t="e">
        <v>#N/A</v>
      </c>
      <c r="CK40" s="40" t="e">
        <v>#N/A</v>
      </c>
      <c r="CL40" s="40" t="e">
        <v>#N/A</v>
      </c>
      <c r="CM40" s="40" t="e">
        <v>#N/A</v>
      </c>
      <c r="CN40" s="40" t="e">
        <v>#N/A</v>
      </c>
      <c r="CO40" s="40" t="e">
        <v>#N/A</v>
      </c>
      <c r="CP40" s="40" t="e">
        <v>#N/A</v>
      </c>
    </row>
    <row r="41" spans="1:95" outlineLevel="3">
      <c r="A41" s="52" t="s">
        <v>81</v>
      </c>
      <c r="B41" s="38" t="s">
        <v>82</v>
      </c>
      <c r="C41" s="39" t="e">
        <v>#N/A</v>
      </c>
      <c r="D41" s="40" t="e">
        <v>#N/A</v>
      </c>
      <c r="E41" s="40" t="e">
        <v>#N/A</v>
      </c>
      <c r="F41" s="40" t="e">
        <v>#N/A</v>
      </c>
      <c r="G41" s="40" t="e">
        <v>#N/A</v>
      </c>
      <c r="H41" s="40" t="e">
        <v>#N/A</v>
      </c>
      <c r="I41" s="40" t="e">
        <v>#N/A</v>
      </c>
      <c r="J41" s="40" t="e">
        <v>#N/A</v>
      </c>
      <c r="K41" s="40" t="e">
        <v>#N/A</v>
      </c>
      <c r="L41" s="40" t="e">
        <v>#N/A</v>
      </c>
      <c r="M41" s="40" t="e">
        <v>#N/A</v>
      </c>
      <c r="N41" s="40" t="e">
        <v>#N/A</v>
      </c>
      <c r="O41" s="40" t="e">
        <v>#N/A</v>
      </c>
      <c r="P41" s="40" t="e">
        <v>#N/A</v>
      </c>
      <c r="Q41" s="40" t="e">
        <v>#N/A</v>
      </c>
      <c r="R41" s="40" t="e">
        <v>#N/A</v>
      </c>
      <c r="S41" s="40" t="e">
        <v>#N/A</v>
      </c>
      <c r="T41" s="40" t="e">
        <v>#N/A</v>
      </c>
      <c r="U41" s="40" t="e">
        <v>#N/A</v>
      </c>
      <c r="V41" s="40" t="e">
        <v>#N/A</v>
      </c>
      <c r="W41" s="40" t="e">
        <v>#N/A</v>
      </c>
      <c r="X41" s="40" t="e">
        <v>#N/A</v>
      </c>
      <c r="Y41" s="40" t="e">
        <v>#N/A</v>
      </c>
      <c r="Z41" s="40" t="e">
        <v>#N/A</v>
      </c>
      <c r="AA41" s="40" t="e">
        <v>#N/A</v>
      </c>
      <c r="AB41" s="40" t="e">
        <v>#N/A</v>
      </c>
      <c r="AC41" s="40" t="e">
        <v>#N/A</v>
      </c>
      <c r="AD41" s="40" t="e">
        <v>#N/A</v>
      </c>
      <c r="AE41" s="40" t="e">
        <v>#N/A</v>
      </c>
      <c r="AF41" s="40" t="e">
        <v>#N/A</v>
      </c>
      <c r="AG41" s="40" t="e">
        <v>#N/A</v>
      </c>
      <c r="AH41" s="40" t="e">
        <v>#N/A</v>
      </c>
      <c r="AI41" s="40" t="e">
        <v>#N/A</v>
      </c>
      <c r="AJ41" s="40" t="e">
        <v>#N/A</v>
      </c>
      <c r="AK41" s="40" t="e">
        <v>#N/A</v>
      </c>
      <c r="AL41" s="40" t="e">
        <v>#N/A</v>
      </c>
      <c r="AM41" s="40" t="e">
        <v>#N/A</v>
      </c>
      <c r="AN41" s="40" t="e">
        <v>#N/A</v>
      </c>
      <c r="AO41" s="40" t="e">
        <v>#N/A</v>
      </c>
      <c r="AP41" s="40" t="e">
        <v>#N/A</v>
      </c>
      <c r="AQ41" s="40" t="e">
        <v>#N/A</v>
      </c>
      <c r="AR41" s="40" t="e">
        <v>#N/A</v>
      </c>
      <c r="AS41" s="40" t="e">
        <v>#N/A</v>
      </c>
      <c r="AT41" s="40" t="e">
        <v>#N/A</v>
      </c>
      <c r="AU41" s="40" t="e">
        <v>#N/A</v>
      </c>
      <c r="AV41" s="40" t="e">
        <v>#N/A</v>
      </c>
      <c r="AW41" s="40" t="e">
        <v>#N/A</v>
      </c>
      <c r="AX41" s="40" t="e">
        <v>#N/A</v>
      </c>
      <c r="AY41" s="40" t="e">
        <v>#N/A</v>
      </c>
      <c r="AZ41" s="40" t="e">
        <v>#N/A</v>
      </c>
      <c r="BA41" s="40" t="e">
        <v>#N/A</v>
      </c>
      <c r="BB41" s="40" t="e">
        <v>#N/A</v>
      </c>
      <c r="BC41" s="40" t="e">
        <v>#N/A</v>
      </c>
      <c r="BD41" s="40" t="e">
        <v>#N/A</v>
      </c>
      <c r="BE41" s="40" t="e">
        <v>#N/A</v>
      </c>
      <c r="BF41" s="40" t="e">
        <v>#N/A</v>
      </c>
      <c r="BG41" s="40" t="e">
        <v>#N/A</v>
      </c>
      <c r="BH41" s="40" t="e">
        <v>#N/A</v>
      </c>
      <c r="BI41" s="40" t="e">
        <v>#N/A</v>
      </c>
      <c r="BJ41" s="40" t="e">
        <v>#N/A</v>
      </c>
      <c r="BK41" s="40" t="e">
        <v>#N/A</v>
      </c>
      <c r="BL41" s="40" t="e">
        <v>#N/A</v>
      </c>
      <c r="BM41" s="40" t="e">
        <v>#N/A</v>
      </c>
      <c r="BN41" s="40" t="e">
        <v>#N/A</v>
      </c>
      <c r="BO41" s="40" t="e">
        <v>#N/A</v>
      </c>
      <c r="BP41" s="40" t="e">
        <v>#N/A</v>
      </c>
      <c r="BQ41" s="40" t="e">
        <v>#N/A</v>
      </c>
      <c r="BR41" s="40" t="e">
        <v>#N/A</v>
      </c>
      <c r="BS41" s="40" t="e">
        <v>#N/A</v>
      </c>
      <c r="BT41" s="40" t="e">
        <v>#N/A</v>
      </c>
      <c r="BU41" s="40" t="e">
        <v>#N/A</v>
      </c>
      <c r="BV41" s="40" t="e">
        <v>#N/A</v>
      </c>
      <c r="BW41" s="40" t="e">
        <v>#N/A</v>
      </c>
      <c r="BX41" s="40" t="e">
        <v>#N/A</v>
      </c>
      <c r="BY41" s="40" t="e">
        <v>#N/A</v>
      </c>
      <c r="BZ41" s="40" t="e">
        <v>#N/A</v>
      </c>
      <c r="CA41" s="40" t="e">
        <v>#N/A</v>
      </c>
      <c r="CB41" s="40" t="e">
        <v>#N/A</v>
      </c>
      <c r="CC41" s="40" t="e">
        <v>#N/A</v>
      </c>
      <c r="CD41" s="40" t="e">
        <v>#N/A</v>
      </c>
      <c r="CE41" s="40" t="e">
        <v>#N/A</v>
      </c>
      <c r="CF41" s="40" t="e">
        <v>#N/A</v>
      </c>
      <c r="CG41" s="40" t="e">
        <v>#N/A</v>
      </c>
      <c r="CH41" s="40" t="e">
        <v>#N/A</v>
      </c>
      <c r="CI41" s="40" t="e">
        <v>#N/A</v>
      </c>
      <c r="CJ41" s="40" t="e">
        <v>#N/A</v>
      </c>
      <c r="CK41" s="40" t="e">
        <v>#N/A</v>
      </c>
      <c r="CL41" s="40" t="e">
        <v>#N/A</v>
      </c>
      <c r="CM41" s="40" t="e">
        <v>#N/A</v>
      </c>
      <c r="CN41" s="40" t="e">
        <v>#N/A</v>
      </c>
      <c r="CO41" s="40" t="e">
        <v>#N/A</v>
      </c>
      <c r="CP41" s="40" t="e">
        <v>#N/A</v>
      </c>
    </row>
    <row r="42" spans="1:95" outlineLevel="3">
      <c r="A42" s="56" t="s">
        <v>83</v>
      </c>
      <c r="B42" s="38" t="s">
        <v>84</v>
      </c>
      <c r="C42" s="39" t="e">
        <v>#N/A</v>
      </c>
      <c r="D42" s="40" t="e">
        <v>#N/A</v>
      </c>
      <c r="E42" s="40" t="e">
        <v>#N/A</v>
      </c>
      <c r="F42" s="40" t="e">
        <v>#N/A</v>
      </c>
      <c r="G42" s="40" t="e">
        <v>#N/A</v>
      </c>
      <c r="H42" s="40" t="e">
        <v>#N/A</v>
      </c>
      <c r="I42" s="40" t="e">
        <v>#N/A</v>
      </c>
      <c r="J42" s="40" t="e">
        <v>#N/A</v>
      </c>
      <c r="K42" s="40" t="e">
        <v>#N/A</v>
      </c>
      <c r="L42" s="40" t="e">
        <v>#N/A</v>
      </c>
      <c r="M42" s="40" t="e">
        <v>#N/A</v>
      </c>
      <c r="N42" s="40" t="e">
        <v>#N/A</v>
      </c>
      <c r="O42" s="40" t="e">
        <v>#N/A</v>
      </c>
      <c r="P42" s="40" t="e">
        <v>#N/A</v>
      </c>
      <c r="Q42" s="40" t="e">
        <v>#N/A</v>
      </c>
      <c r="R42" s="40" t="e">
        <v>#N/A</v>
      </c>
      <c r="S42" s="40" t="e">
        <v>#N/A</v>
      </c>
      <c r="T42" s="40" t="e">
        <v>#N/A</v>
      </c>
      <c r="U42" s="40" t="e">
        <v>#N/A</v>
      </c>
      <c r="V42" s="40" t="e">
        <v>#N/A</v>
      </c>
      <c r="W42" s="40" t="e">
        <v>#N/A</v>
      </c>
      <c r="X42" s="40" t="e">
        <v>#N/A</v>
      </c>
      <c r="Y42" s="40" t="e">
        <v>#N/A</v>
      </c>
      <c r="Z42" s="40" t="e">
        <v>#N/A</v>
      </c>
      <c r="AA42" s="40" t="e">
        <v>#N/A</v>
      </c>
      <c r="AB42" s="40" t="e">
        <v>#N/A</v>
      </c>
      <c r="AC42" s="40" t="e">
        <v>#N/A</v>
      </c>
      <c r="AD42" s="40" t="e">
        <v>#N/A</v>
      </c>
      <c r="AE42" s="40" t="e">
        <v>#N/A</v>
      </c>
      <c r="AF42" s="40" t="e">
        <v>#N/A</v>
      </c>
      <c r="AG42" s="40" t="e">
        <v>#N/A</v>
      </c>
      <c r="AH42" s="40" t="e">
        <v>#N/A</v>
      </c>
      <c r="AI42" s="40" t="e">
        <v>#N/A</v>
      </c>
      <c r="AJ42" s="40" t="e">
        <v>#N/A</v>
      </c>
      <c r="AK42" s="40" t="e">
        <v>#N/A</v>
      </c>
      <c r="AL42" s="40" t="e">
        <v>#N/A</v>
      </c>
      <c r="AM42" s="40" t="e">
        <v>#N/A</v>
      </c>
      <c r="AN42" s="40" t="e">
        <v>#N/A</v>
      </c>
      <c r="AO42" s="40" t="e">
        <v>#N/A</v>
      </c>
      <c r="AP42" s="40" t="e">
        <v>#N/A</v>
      </c>
      <c r="AQ42" s="40" t="e">
        <v>#N/A</v>
      </c>
      <c r="AR42" s="40" t="e">
        <v>#N/A</v>
      </c>
      <c r="AS42" s="40" t="e">
        <v>#N/A</v>
      </c>
      <c r="AT42" s="40" t="e">
        <v>#N/A</v>
      </c>
      <c r="AU42" s="40" t="e">
        <v>#N/A</v>
      </c>
      <c r="AV42" s="40" t="e">
        <v>#N/A</v>
      </c>
      <c r="AW42" s="40" t="e">
        <v>#N/A</v>
      </c>
      <c r="AX42" s="40" t="e">
        <v>#N/A</v>
      </c>
      <c r="AY42" s="40" t="e">
        <v>#N/A</v>
      </c>
      <c r="AZ42" s="40" t="e">
        <v>#N/A</v>
      </c>
      <c r="BA42" s="40" t="e">
        <v>#N/A</v>
      </c>
      <c r="BB42" s="40" t="e">
        <v>#N/A</v>
      </c>
      <c r="BC42" s="40" t="e">
        <v>#N/A</v>
      </c>
      <c r="BD42" s="40" t="e">
        <v>#N/A</v>
      </c>
      <c r="BE42" s="40" t="e">
        <v>#N/A</v>
      </c>
      <c r="BF42" s="40" t="e">
        <v>#N/A</v>
      </c>
      <c r="BG42" s="40" t="e">
        <v>#N/A</v>
      </c>
      <c r="BH42" s="40" t="e">
        <v>#N/A</v>
      </c>
      <c r="BI42" s="40" t="e">
        <v>#N/A</v>
      </c>
      <c r="BJ42" s="40" t="e">
        <v>#N/A</v>
      </c>
      <c r="BK42" s="40" t="e">
        <v>#N/A</v>
      </c>
      <c r="BL42" s="40" t="e">
        <v>#N/A</v>
      </c>
      <c r="BM42" s="40" t="e">
        <v>#N/A</v>
      </c>
      <c r="BN42" s="40" t="e">
        <v>#N/A</v>
      </c>
      <c r="BO42" s="40" t="e">
        <v>#N/A</v>
      </c>
      <c r="BP42" s="40" t="e">
        <v>#N/A</v>
      </c>
      <c r="BQ42" s="40" t="e">
        <v>#N/A</v>
      </c>
      <c r="BR42" s="40" t="e">
        <v>#N/A</v>
      </c>
      <c r="BS42" s="40" t="e">
        <v>#N/A</v>
      </c>
      <c r="BT42" s="40" t="e">
        <v>#N/A</v>
      </c>
      <c r="BU42" s="40" t="e">
        <v>#N/A</v>
      </c>
      <c r="BV42" s="40" t="e">
        <v>#N/A</v>
      </c>
      <c r="BW42" s="40" t="e">
        <v>#N/A</v>
      </c>
      <c r="BX42" s="40" t="e">
        <v>#N/A</v>
      </c>
      <c r="BY42" s="40" t="e">
        <v>#N/A</v>
      </c>
      <c r="BZ42" s="40" t="e">
        <v>#N/A</v>
      </c>
      <c r="CA42" s="40" t="e">
        <v>#N/A</v>
      </c>
      <c r="CB42" s="40" t="e">
        <v>#N/A</v>
      </c>
      <c r="CC42" s="40" t="e">
        <v>#N/A</v>
      </c>
      <c r="CD42" s="40" t="e">
        <v>#N/A</v>
      </c>
      <c r="CE42" s="40" t="e">
        <v>#N/A</v>
      </c>
      <c r="CF42" s="40" t="e">
        <v>#N/A</v>
      </c>
      <c r="CG42" s="40" t="e">
        <v>#N/A</v>
      </c>
      <c r="CH42" s="40" t="e">
        <v>#N/A</v>
      </c>
      <c r="CI42" s="40" t="e">
        <v>#N/A</v>
      </c>
      <c r="CJ42" s="40" t="e">
        <v>#N/A</v>
      </c>
      <c r="CK42" s="40" t="e">
        <v>#N/A</v>
      </c>
      <c r="CL42" s="40" t="e">
        <v>#N/A</v>
      </c>
      <c r="CM42" s="40" t="e">
        <v>#N/A</v>
      </c>
      <c r="CN42" s="40" t="e">
        <v>#N/A</v>
      </c>
      <c r="CO42" s="40" t="e">
        <v>#N/A</v>
      </c>
      <c r="CP42" s="40" t="e">
        <v>#N/A</v>
      </c>
    </row>
    <row r="43" spans="1:95" outlineLevel="4">
      <c r="A43" s="44" t="s">
        <v>85</v>
      </c>
      <c r="B43" s="38" t="s">
        <v>86</v>
      </c>
      <c r="C43" s="39" t="e">
        <v>#N/A</v>
      </c>
      <c r="D43" s="40" t="e">
        <v>#N/A</v>
      </c>
      <c r="E43" s="40" t="e">
        <v>#N/A</v>
      </c>
      <c r="F43" s="40" t="e">
        <v>#N/A</v>
      </c>
      <c r="G43" s="40" t="e">
        <v>#N/A</v>
      </c>
      <c r="H43" s="40" t="e">
        <v>#N/A</v>
      </c>
      <c r="I43" s="40" t="e">
        <v>#N/A</v>
      </c>
      <c r="J43" s="40" t="e">
        <v>#N/A</v>
      </c>
      <c r="K43" s="40" t="e">
        <v>#N/A</v>
      </c>
      <c r="L43" s="40" t="e">
        <v>#N/A</v>
      </c>
      <c r="M43" s="40" t="e">
        <v>#N/A</v>
      </c>
      <c r="N43" s="40" t="e">
        <v>#N/A</v>
      </c>
      <c r="O43" s="40" t="e">
        <v>#N/A</v>
      </c>
      <c r="P43" s="40" t="e">
        <v>#N/A</v>
      </c>
      <c r="Q43" s="40" t="e">
        <v>#N/A</v>
      </c>
      <c r="R43" s="40" t="e">
        <v>#N/A</v>
      </c>
      <c r="S43" s="40" t="e">
        <v>#N/A</v>
      </c>
      <c r="T43" s="40" t="e">
        <v>#N/A</v>
      </c>
      <c r="U43" s="40" t="e">
        <v>#N/A</v>
      </c>
      <c r="V43" s="40" t="e">
        <v>#N/A</v>
      </c>
      <c r="W43" s="40" t="e">
        <v>#N/A</v>
      </c>
      <c r="X43" s="40" t="e">
        <v>#N/A</v>
      </c>
      <c r="Y43" s="40" t="e">
        <v>#N/A</v>
      </c>
      <c r="Z43" s="40" t="e">
        <v>#N/A</v>
      </c>
      <c r="AA43" s="40" t="e">
        <v>#N/A</v>
      </c>
      <c r="AB43" s="40" t="e">
        <v>#N/A</v>
      </c>
      <c r="AC43" s="40" t="e">
        <v>#N/A</v>
      </c>
      <c r="AD43" s="40" t="e">
        <v>#N/A</v>
      </c>
      <c r="AE43" s="40" t="e">
        <v>#N/A</v>
      </c>
      <c r="AF43" s="40" t="e">
        <v>#N/A</v>
      </c>
      <c r="AG43" s="40" t="e">
        <v>#N/A</v>
      </c>
      <c r="AH43" s="40" t="e">
        <v>#N/A</v>
      </c>
      <c r="AI43" s="40" t="e">
        <v>#N/A</v>
      </c>
      <c r="AJ43" s="40" t="e">
        <v>#N/A</v>
      </c>
      <c r="AK43" s="40" t="e">
        <v>#N/A</v>
      </c>
      <c r="AL43" s="40" t="e">
        <v>#N/A</v>
      </c>
      <c r="AM43" s="40" t="e">
        <v>#N/A</v>
      </c>
      <c r="AN43" s="40" t="e">
        <v>#N/A</v>
      </c>
      <c r="AO43" s="40" t="e">
        <v>#N/A</v>
      </c>
      <c r="AP43" s="40" t="e">
        <v>#N/A</v>
      </c>
      <c r="AQ43" s="40" t="e">
        <v>#N/A</v>
      </c>
      <c r="AR43" s="40" t="e">
        <v>#N/A</v>
      </c>
      <c r="AS43" s="40" t="e">
        <v>#N/A</v>
      </c>
      <c r="AT43" s="40" t="e">
        <v>#N/A</v>
      </c>
      <c r="AU43" s="40" t="e">
        <v>#N/A</v>
      </c>
      <c r="AV43" s="40" t="e">
        <v>#N/A</v>
      </c>
      <c r="AW43" s="40" t="e">
        <v>#N/A</v>
      </c>
      <c r="AX43" s="40" t="e">
        <v>#N/A</v>
      </c>
      <c r="AY43" s="40" t="e">
        <v>#N/A</v>
      </c>
      <c r="AZ43" s="40" t="e">
        <v>#N/A</v>
      </c>
      <c r="BA43" s="40" t="e">
        <v>#N/A</v>
      </c>
      <c r="BB43" s="40" t="e">
        <v>#N/A</v>
      </c>
      <c r="BC43" s="40" t="e">
        <v>#N/A</v>
      </c>
      <c r="BD43" s="40" t="e">
        <v>#N/A</v>
      </c>
      <c r="BE43" s="40" t="e">
        <v>#N/A</v>
      </c>
      <c r="BF43" s="40" t="e">
        <v>#N/A</v>
      </c>
      <c r="BG43" s="40" t="e">
        <v>#N/A</v>
      </c>
      <c r="BH43" s="40" t="e">
        <v>#N/A</v>
      </c>
      <c r="BI43" s="40" t="e">
        <v>#N/A</v>
      </c>
      <c r="BJ43" s="40" t="e">
        <v>#N/A</v>
      </c>
      <c r="BK43" s="40" t="e">
        <v>#N/A</v>
      </c>
      <c r="BL43" s="40" t="e">
        <v>#N/A</v>
      </c>
      <c r="BM43" s="40" t="e">
        <v>#N/A</v>
      </c>
      <c r="BN43" s="40" t="e">
        <v>#N/A</v>
      </c>
      <c r="BO43" s="40" t="e">
        <v>#N/A</v>
      </c>
      <c r="BP43" s="40" t="e">
        <v>#N/A</v>
      </c>
      <c r="BQ43" s="40" t="e">
        <v>#N/A</v>
      </c>
      <c r="BR43" s="40" t="e">
        <v>#N/A</v>
      </c>
      <c r="BS43" s="40" t="e">
        <v>#N/A</v>
      </c>
      <c r="BT43" s="40" t="e">
        <v>#N/A</v>
      </c>
      <c r="BU43" s="40" t="e">
        <v>#N/A</v>
      </c>
      <c r="BV43" s="40" t="e">
        <v>#N/A</v>
      </c>
      <c r="BW43" s="40" t="e">
        <v>#N/A</v>
      </c>
      <c r="BX43" s="40" t="e">
        <v>#N/A</v>
      </c>
      <c r="BY43" s="40" t="e">
        <v>#N/A</v>
      </c>
      <c r="BZ43" s="40" t="e">
        <v>#N/A</v>
      </c>
      <c r="CA43" s="40" t="e">
        <v>#N/A</v>
      </c>
      <c r="CB43" s="40" t="e">
        <v>#N/A</v>
      </c>
      <c r="CC43" s="40" t="e">
        <v>#N/A</v>
      </c>
      <c r="CD43" s="40" t="e">
        <v>#N/A</v>
      </c>
      <c r="CE43" s="40" t="e">
        <v>#N/A</v>
      </c>
      <c r="CF43" s="40" t="e">
        <v>#N/A</v>
      </c>
      <c r="CG43" s="40" t="e">
        <v>#N/A</v>
      </c>
      <c r="CH43" s="40" t="e">
        <v>#N/A</v>
      </c>
      <c r="CI43" s="40" t="e">
        <v>#N/A</v>
      </c>
      <c r="CJ43" s="40" t="e">
        <v>#N/A</v>
      </c>
      <c r="CK43" s="40" t="e">
        <v>#N/A</v>
      </c>
      <c r="CL43" s="40" t="e">
        <v>#N/A</v>
      </c>
      <c r="CM43" s="40" t="e">
        <v>#N/A</v>
      </c>
      <c r="CN43" s="40" t="e">
        <v>#N/A</v>
      </c>
      <c r="CO43" s="40" t="e">
        <v>#N/A</v>
      </c>
      <c r="CP43" s="40" t="e">
        <v>#N/A</v>
      </c>
    </row>
    <row r="44" spans="1:95" outlineLevel="4">
      <c r="A44" s="44" t="s">
        <v>87</v>
      </c>
      <c r="B44" s="38" t="s">
        <v>88</v>
      </c>
      <c r="C44" s="39" t="e">
        <v>#N/A</v>
      </c>
      <c r="D44" s="40" t="e">
        <v>#N/A</v>
      </c>
      <c r="E44" s="40" t="e">
        <v>#N/A</v>
      </c>
      <c r="F44" s="40" t="e">
        <v>#N/A</v>
      </c>
      <c r="G44" s="40" t="e">
        <v>#N/A</v>
      </c>
      <c r="H44" s="40" t="e">
        <v>#N/A</v>
      </c>
      <c r="I44" s="40" t="e">
        <v>#N/A</v>
      </c>
      <c r="J44" s="40" t="e">
        <v>#N/A</v>
      </c>
      <c r="K44" s="40" t="e">
        <v>#N/A</v>
      </c>
      <c r="L44" s="40" t="e">
        <v>#N/A</v>
      </c>
      <c r="M44" s="40" t="e">
        <v>#N/A</v>
      </c>
      <c r="N44" s="40" t="e">
        <v>#N/A</v>
      </c>
      <c r="O44" s="40" t="e">
        <v>#N/A</v>
      </c>
      <c r="P44" s="40" t="e">
        <v>#N/A</v>
      </c>
      <c r="Q44" s="40" t="e">
        <v>#N/A</v>
      </c>
      <c r="R44" s="40" t="e">
        <v>#N/A</v>
      </c>
      <c r="S44" s="40" t="e">
        <v>#N/A</v>
      </c>
      <c r="T44" s="40" t="e">
        <v>#N/A</v>
      </c>
      <c r="U44" s="40" t="e">
        <v>#N/A</v>
      </c>
      <c r="V44" s="40" t="e">
        <v>#N/A</v>
      </c>
      <c r="W44" s="40" t="e">
        <v>#N/A</v>
      </c>
      <c r="X44" s="40" t="e">
        <v>#N/A</v>
      </c>
      <c r="Y44" s="40" t="e">
        <v>#N/A</v>
      </c>
      <c r="Z44" s="40" t="e">
        <v>#N/A</v>
      </c>
      <c r="AA44" s="40" t="e">
        <v>#N/A</v>
      </c>
      <c r="AB44" s="40" t="e">
        <v>#N/A</v>
      </c>
      <c r="AC44" s="40" t="e">
        <v>#N/A</v>
      </c>
      <c r="AD44" s="40" t="e">
        <v>#N/A</v>
      </c>
      <c r="AE44" s="40" t="e">
        <v>#N/A</v>
      </c>
      <c r="AF44" s="40" t="e">
        <v>#N/A</v>
      </c>
      <c r="AG44" s="40" t="e">
        <v>#N/A</v>
      </c>
      <c r="AH44" s="40" t="e">
        <v>#N/A</v>
      </c>
      <c r="AI44" s="40" t="e">
        <v>#N/A</v>
      </c>
      <c r="AJ44" s="40" t="e">
        <v>#N/A</v>
      </c>
      <c r="AK44" s="40" t="e">
        <v>#N/A</v>
      </c>
      <c r="AL44" s="40" t="e">
        <v>#N/A</v>
      </c>
      <c r="AM44" s="40" t="e">
        <v>#N/A</v>
      </c>
      <c r="AN44" s="40" t="e">
        <v>#N/A</v>
      </c>
      <c r="AO44" s="40" t="e">
        <v>#N/A</v>
      </c>
      <c r="AP44" s="40" t="e">
        <v>#N/A</v>
      </c>
      <c r="AQ44" s="40" t="e">
        <v>#N/A</v>
      </c>
      <c r="AR44" s="40" t="e">
        <v>#N/A</v>
      </c>
      <c r="AS44" s="40" t="e">
        <v>#N/A</v>
      </c>
      <c r="AT44" s="40" t="e">
        <v>#N/A</v>
      </c>
      <c r="AU44" s="40" t="e">
        <v>#N/A</v>
      </c>
      <c r="AV44" s="40" t="e">
        <v>#N/A</v>
      </c>
      <c r="AW44" s="40" t="e">
        <v>#N/A</v>
      </c>
      <c r="AX44" s="40" t="e">
        <v>#N/A</v>
      </c>
      <c r="AY44" s="40" t="e">
        <v>#N/A</v>
      </c>
      <c r="AZ44" s="40" t="e">
        <v>#N/A</v>
      </c>
      <c r="BA44" s="40" t="e">
        <v>#N/A</v>
      </c>
      <c r="BB44" s="40" t="e">
        <v>#N/A</v>
      </c>
      <c r="BC44" s="40" t="e">
        <v>#N/A</v>
      </c>
      <c r="BD44" s="40" t="e">
        <v>#N/A</v>
      </c>
      <c r="BE44" s="40" t="e">
        <v>#N/A</v>
      </c>
      <c r="BF44" s="40" t="e">
        <v>#N/A</v>
      </c>
      <c r="BG44" s="40" t="e">
        <v>#N/A</v>
      </c>
      <c r="BH44" s="40" t="e">
        <v>#N/A</v>
      </c>
      <c r="BI44" s="40" t="e">
        <v>#N/A</v>
      </c>
      <c r="BJ44" s="40" t="e">
        <v>#N/A</v>
      </c>
      <c r="BK44" s="40" t="e">
        <v>#N/A</v>
      </c>
      <c r="BL44" s="40" t="e">
        <v>#N/A</v>
      </c>
      <c r="BM44" s="40" t="e">
        <v>#N/A</v>
      </c>
      <c r="BN44" s="40" t="e">
        <v>#N/A</v>
      </c>
      <c r="BO44" s="40" t="e">
        <v>#N/A</v>
      </c>
      <c r="BP44" s="40" t="e">
        <v>#N/A</v>
      </c>
      <c r="BQ44" s="40" t="e">
        <v>#N/A</v>
      </c>
      <c r="BR44" s="40" t="e">
        <v>#N/A</v>
      </c>
      <c r="BS44" s="40" t="e">
        <v>#N/A</v>
      </c>
      <c r="BT44" s="40" t="e">
        <v>#N/A</v>
      </c>
      <c r="BU44" s="40" t="e">
        <v>#N/A</v>
      </c>
      <c r="BV44" s="40" t="e">
        <v>#N/A</v>
      </c>
      <c r="BW44" s="40" t="e">
        <v>#N/A</v>
      </c>
      <c r="BX44" s="40" t="e">
        <v>#N/A</v>
      </c>
      <c r="BY44" s="40" t="e">
        <v>#N/A</v>
      </c>
      <c r="BZ44" s="40" t="e">
        <v>#N/A</v>
      </c>
      <c r="CA44" s="40" t="e">
        <v>#N/A</v>
      </c>
      <c r="CB44" s="40" t="e">
        <v>#N/A</v>
      </c>
      <c r="CC44" s="40" t="e">
        <v>#N/A</v>
      </c>
      <c r="CD44" s="40" t="e">
        <v>#N/A</v>
      </c>
      <c r="CE44" s="40" t="e">
        <v>#N/A</v>
      </c>
      <c r="CF44" s="40" t="e">
        <v>#N/A</v>
      </c>
      <c r="CG44" s="40" t="e">
        <v>#N/A</v>
      </c>
      <c r="CH44" s="40" t="e">
        <v>#N/A</v>
      </c>
      <c r="CI44" s="40" t="e">
        <v>#N/A</v>
      </c>
      <c r="CJ44" s="40" t="e">
        <v>#N/A</v>
      </c>
      <c r="CK44" s="40" t="e">
        <v>#N/A</v>
      </c>
      <c r="CL44" s="40" t="e">
        <v>#N/A</v>
      </c>
      <c r="CM44" s="40" t="e">
        <v>#N/A</v>
      </c>
      <c r="CN44" s="40" t="e">
        <v>#N/A</v>
      </c>
      <c r="CO44" s="40" t="e">
        <v>#N/A</v>
      </c>
      <c r="CP44" s="40" t="e">
        <v>#N/A</v>
      </c>
    </row>
    <row r="45" spans="1:95" outlineLevel="3">
      <c r="A45" s="56" t="s">
        <v>89</v>
      </c>
      <c r="B45" s="38" t="s">
        <v>90</v>
      </c>
      <c r="C45" s="39">
        <v>-21.757803737735564</v>
      </c>
      <c r="D45" s="40">
        <v>-4239.9786559264203</v>
      </c>
      <c r="E45" s="40">
        <v>-607.49833681503105</v>
      </c>
      <c r="F45" s="40">
        <v>2231.51599881212</v>
      </c>
      <c r="G45" s="40">
        <v>2722.13208656608</v>
      </c>
      <c r="H45" s="40">
        <v>2388.7595581997698</v>
      </c>
      <c r="I45" s="40">
        <v>2217.6370102364699</v>
      </c>
      <c r="J45" s="40">
        <v>2031.0700870065</v>
      </c>
      <c r="K45" s="40">
        <v>4879.3316289735903</v>
      </c>
      <c r="L45" s="40">
        <v>7437.7567591488696</v>
      </c>
      <c r="M45" s="40">
        <v>7578.1790509811099</v>
      </c>
      <c r="N45" s="40">
        <v>7508.6141975058299</v>
      </c>
      <c r="O45" s="40">
        <v>7571.4534583058603</v>
      </c>
      <c r="P45" s="40">
        <v>7609.9098682890999</v>
      </c>
      <c r="Q45" s="40">
        <v>8699.4731355567001</v>
      </c>
      <c r="R45" s="40">
        <v>8939.6636202989102</v>
      </c>
      <c r="S45" s="40">
        <v>9228.7352267199494</v>
      </c>
      <c r="T45" s="40">
        <v>9155.44861647978</v>
      </c>
      <c r="U45" s="40">
        <v>10843.5786791228</v>
      </c>
      <c r="V45" s="40">
        <v>12181.635790103401</v>
      </c>
      <c r="W45" s="40">
        <v>8522.9318606157503</v>
      </c>
      <c r="X45" s="40">
        <v>2247.1838619646001</v>
      </c>
      <c r="Y45" s="40">
        <v>-307.152259763053</v>
      </c>
      <c r="Z45" s="40">
        <v>-49.102827236968103</v>
      </c>
      <c r="AA45" s="40">
        <v>-69.836750523425394</v>
      </c>
      <c r="AB45" s="40">
        <v>-89.018569472080102</v>
      </c>
      <c r="AC45" s="40">
        <v>-282.68625779097698</v>
      </c>
      <c r="AD45" s="40">
        <v>-304.60711969588402</v>
      </c>
      <c r="AE45" s="40">
        <v>-322.52888017598798</v>
      </c>
      <c r="AF45" s="40">
        <v>-483.69786110811702</v>
      </c>
      <c r="AG45" s="40">
        <v>-660.58449260438795</v>
      </c>
      <c r="AH45" s="40">
        <v>-1011.41081882238</v>
      </c>
      <c r="AI45" s="40">
        <v>-1343.6567836049501</v>
      </c>
      <c r="AJ45" s="40">
        <v>-1518.19563955952</v>
      </c>
      <c r="AK45" s="40">
        <v>-1941.8025630934001</v>
      </c>
      <c r="AL45" s="40">
        <v>-2330.43116002126</v>
      </c>
      <c r="AM45" s="40">
        <v>-3304.80410980949</v>
      </c>
      <c r="AN45" s="40">
        <v>-3585.4328759662399</v>
      </c>
      <c r="AO45" s="40">
        <v>-3982.02304288805</v>
      </c>
      <c r="AP45" s="40">
        <v>-4318.1289092445804</v>
      </c>
      <c r="AQ45" s="40">
        <v>-4665.5193394982798</v>
      </c>
      <c r="AR45" s="40">
        <v>-5347.5681534482501</v>
      </c>
      <c r="AS45" s="40">
        <v>-5711.9099919565097</v>
      </c>
      <c r="AT45" s="40">
        <v>-6231.4815632732398</v>
      </c>
      <c r="AU45" s="40">
        <v>-6070.1928685099201</v>
      </c>
      <c r="AV45" s="40">
        <v>-5902.11860071922</v>
      </c>
      <c r="AW45" s="40">
        <v>-5587.2170682255301</v>
      </c>
      <c r="AX45" s="40">
        <v>-5617.7493283569502</v>
      </c>
      <c r="AY45" s="40">
        <v>-5233.7536788499801</v>
      </c>
      <c r="AZ45" s="40">
        <v>-4595.5143706065401</v>
      </c>
      <c r="BA45" s="40">
        <v>-4136.8636373812196</v>
      </c>
      <c r="BB45" s="40">
        <v>-3309.1647345553401</v>
      </c>
      <c r="BC45" s="40">
        <v>-2894.6499832229101</v>
      </c>
      <c r="BD45" s="40">
        <v>-2362.2587460958698</v>
      </c>
      <c r="BE45" s="40">
        <v>-2132.28272732604</v>
      </c>
      <c r="BF45" s="40">
        <v>-1761.1509727894099</v>
      </c>
      <c r="BG45" s="40">
        <v>-1318.05912842814</v>
      </c>
      <c r="BH45" s="40">
        <v>-1034.87093036747</v>
      </c>
      <c r="BI45" s="40">
        <v>-779.02619970009596</v>
      </c>
      <c r="BJ45" s="40">
        <v>-671.10373089406005</v>
      </c>
      <c r="BK45" s="40">
        <v>-608.80635505874704</v>
      </c>
      <c r="BL45" s="40">
        <v>-453.11719191945201</v>
      </c>
      <c r="BM45" s="40">
        <v>-330.834609714235</v>
      </c>
      <c r="BN45" s="40">
        <v>-228.088820083098</v>
      </c>
      <c r="BO45" s="40">
        <v>-135.97128733299101</v>
      </c>
      <c r="BP45" s="40">
        <v>-159.949527545395</v>
      </c>
      <c r="BQ45" s="40">
        <v>-120.245316609478</v>
      </c>
      <c r="BR45" s="40">
        <v>-94.9995292272135</v>
      </c>
      <c r="BS45" s="40">
        <v>-69.683459212146701</v>
      </c>
      <c r="BT45" s="40">
        <v>-74.135277446628194</v>
      </c>
      <c r="BU45" s="40">
        <v>-74.793358991135506</v>
      </c>
      <c r="BV45" s="40">
        <v>-101.43544005174699</v>
      </c>
      <c r="BW45" s="40">
        <v>-109.040329092392</v>
      </c>
      <c r="BX45" s="40">
        <v>-105.453309132296</v>
      </c>
      <c r="BY45" s="40">
        <v>-105.20374630064801</v>
      </c>
      <c r="BZ45" s="40">
        <v>-105.579077139343</v>
      </c>
      <c r="CA45" s="40">
        <v>-105.579077139343</v>
      </c>
      <c r="CB45" s="40">
        <v>0</v>
      </c>
      <c r="CC45" s="40">
        <v>0</v>
      </c>
      <c r="CD45" s="40">
        <v>0</v>
      </c>
      <c r="CE45" s="40">
        <v>0</v>
      </c>
      <c r="CF45" s="40">
        <v>0</v>
      </c>
      <c r="CG45" s="40">
        <v>0</v>
      </c>
      <c r="CH45" s="40">
        <v>0</v>
      </c>
      <c r="CI45" s="40">
        <v>0</v>
      </c>
      <c r="CJ45" s="40">
        <v>0</v>
      </c>
      <c r="CK45" s="40">
        <v>0</v>
      </c>
      <c r="CL45" s="40">
        <v>0</v>
      </c>
      <c r="CM45" s="40">
        <v>0</v>
      </c>
      <c r="CN45" s="40">
        <v>0</v>
      </c>
      <c r="CO45" s="40">
        <v>0</v>
      </c>
      <c r="CP45" s="40">
        <v>0</v>
      </c>
    </row>
    <row r="46" spans="1:95" outlineLevel="4">
      <c r="A46" s="44" t="s">
        <v>91</v>
      </c>
      <c r="B46" s="38" t="s">
        <v>92</v>
      </c>
      <c r="C46" s="39">
        <v>1504.6946848446903</v>
      </c>
      <c r="D46" s="40">
        <v>0</v>
      </c>
      <c r="E46" s="40">
        <v>0</v>
      </c>
      <c r="F46" s="40">
        <v>2231.51599881212</v>
      </c>
      <c r="G46" s="40">
        <v>2722.13208656608</v>
      </c>
      <c r="H46" s="40">
        <v>2388.7595581997698</v>
      </c>
      <c r="I46" s="40">
        <v>2217.6370102364699</v>
      </c>
      <c r="J46" s="40">
        <v>2031.0700870065</v>
      </c>
      <c r="K46" s="40">
        <v>4879.3316289735903</v>
      </c>
      <c r="L46" s="40">
        <v>7437.7567591488696</v>
      </c>
      <c r="M46" s="40">
        <v>7578.1790509811099</v>
      </c>
      <c r="N46" s="40">
        <v>7508.6141975058299</v>
      </c>
      <c r="O46" s="40">
        <v>7571.4534583058603</v>
      </c>
      <c r="P46" s="40">
        <v>7609.9098682890999</v>
      </c>
      <c r="Q46" s="40">
        <v>8699.4731355567001</v>
      </c>
      <c r="R46" s="40">
        <v>8939.6636202989102</v>
      </c>
      <c r="S46" s="40">
        <v>9228.7352267199494</v>
      </c>
      <c r="T46" s="40">
        <v>9155.44861647978</v>
      </c>
      <c r="U46" s="40">
        <v>10843.5786791228</v>
      </c>
      <c r="V46" s="40">
        <v>12181.635790103401</v>
      </c>
      <c r="W46" s="40">
        <v>8522.9318606157503</v>
      </c>
      <c r="X46" s="40">
        <v>2247.1838619646001</v>
      </c>
      <c r="Y46" s="40">
        <v>0</v>
      </c>
      <c r="Z46" s="40">
        <v>0</v>
      </c>
      <c r="AA46" s="40">
        <v>0</v>
      </c>
      <c r="AB46" s="40">
        <v>0</v>
      </c>
      <c r="AC46" s="40">
        <v>0</v>
      </c>
      <c r="AD46" s="40">
        <v>0</v>
      </c>
      <c r="AE46" s="40">
        <v>0</v>
      </c>
      <c r="AF46" s="40">
        <v>0</v>
      </c>
      <c r="AG46" s="40">
        <v>0</v>
      </c>
      <c r="AH46" s="40">
        <v>0</v>
      </c>
      <c r="AI46" s="40">
        <v>0</v>
      </c>
      <c r="AJ46" s="40">
        <v>0</v>
      </c>
      <c r="AK46" s="40">
        <v>0</v>
      </c>
      <c r="AL46" s="40">
        <v>0</v>
      </c>
      <c r="AM46" s="40">
        <v>0</v>
      </c>
      <c r="AN46" s="40">
        <v>0</v>
      </c>
      <c r="AO46" s="40">
        <v>0</v>
      </c>
      <c r="AP46" s="40">
        <v>0</v>
      </c>
      <c r="AQ46" s="40">
        <v>0</v>
      </c>
      <c r="AR46" s="40">
        <v>0</v>
      </c>
      <c r="AS46" s="40">
        <v>0</v>
      </c>
      <c r="AT46" s="40">
        <v>0</v>
      </c>
      <c r="AU46" s="40">
        <v>0</v>
      </c>
      <c r="AV46" s="40">
        <v>0</v>
      </c>
      <c r="AW46" s="40">
        <v>0</v>
      </c>
      <c r="AX46" s="40">
        <v>0</v>
      </c>
      <c r="AY46" s="40">
        <v>0</v>
      </c>
      <c r="AZ46" s="40">
        <v>0</v>
      </c>
      <c r="BA46" s="40">
        <v>0</v>
      </c>
      <c r="BB46" s="40">
        <v>0</v>
      </c>
      <c r="BC46" s="40">
        <v>0</v>
      </c>
      <c r="BD46" s="40">
        <v>0</v>
      </c>
      <c r="BE46" s="40">
        <v>0</v>
      </c>
      <c r="BF46" s="40">
        <v>0</v>
      </c>
      <c r="BG46" s="40">
        <v>0</v>
      </c>
      <c r="BH46" s="40">
        <v>0</v>
      </c>
      <c r="BI46" s="40">
        <v>0</v>
      </c>
      <c r="BJ46" s="40">
        <v>0</v>
      </c>
      <c r="BK46" s="40">
        <v>0</v>
      </c>
      <c r="BL46" s="40">
        <v>0</v>
      </c>
      <c r="BM46" s="40">
        <v>0</v>
      </c>
      <c r="BN46" s="40">
        <v>0</v>
      </c>
      <c r="BO46" s="40">
        <v>0</v>
      </c>
      <c r="BP46" s="40">
        <v>0</v>
      </c>
      <c r="BQ46" s="40">
        <v>0</v>
      </c>
      <c r="BR46" s="40">
        <v>0</v>
      </c>
      <c r="BS46" s="40">
        <v>0</v>
      </c>
      <c r="BT46" s="40">
        <v>0</v>
      </c>
      <c r="BU46" s="40">
        <v>0</v>
      </c>
      <c r="BV46" s="40">
        <v>0</v>
      </c>
      <c r="BW46" s="40">
        <v>0</v>
      </c>
      <c r="BX46" s="40">
        <v>0</v>
      </c>
      <c r="BY46" s="40">
        <v>0</v>
      </c>
      <c r="BZ46" s="40">
        <v>0</v>
      </c>
      <c r="CA46" s="40">
        <v>0</v>
      </c>
      <c r="CB46" s="40">
        <v>0</v>
      </c>
      <c r="CC46" s="40">
        <v>0</v>
      </c>
      <c r="CD46" s="40">
        <v>0</v>
      </c>
      <c r="CE46" s="40">
        <v>0</v>
      </c>
      <c r="CF46" s="40">
        <v>0</v>
      </c>
      <c r="CG46" s="40">
        <v>0</v>
      </c>
      <c r="CH46" s="40">
        <v>0</v>
      </c>
      <c r="CI46" s="40">
        <v>0</v>
      </c>
      <c r="CJ46" s="40">
        <v>0</v>
      </c>
      <c r="CK46" s="40">
        <v>0</v>
      </c>
      <c r="CL46" s="40">
        <v>0</v>
      </c>
      <c r="CM46" s="40">
        <v>0</v>
      </c>
      <c r="CN46" s="40">
        <v>0</v>
      </c>
      <c r="CO46" s="40">
        <v>0</v>
      </c>
      <c r="CP46" s="40">
        <v>0</v>
      </c>
    </row>
    <row r="47" spans="1:95" outlineLevel="4">
      <c r="A47" s="44" t="s">
        <v>93</v>
      </c>
      <c r="B47" s="38" t="s">
        <v>94</v>
      </c>
      <c r="C47" s="39">
        <v>1526.4524885824258</v>
      </c>
      <c r="D47" s="40">
        <v>4239.9786559264203</v>
      </c>
      <c r="E47" s="40">
        <v>607.49833681503105</v>
      </c>
      <c r="F47" s="40">
        <v>0</v>
      </c>
      <c r="G47" s="40">
        <v>0</v>
      </c>
      <c r="H47" s="40">
        <v>0</v>
      </c>
      <c r="I47" s="40">
        <v>0</v>
      </c>
      <c r="J47" s="40">
        <v>0</v>
      </c>
      <c r="K47" s="40">
        <v>0</v>
      </c>
      <c r="L47" s="40">
        <v>0</v>
      </c>
      <c r="M47" s="40">
        <v>0</v>
      </c>
      <c r="N47" s="40">
        <v>0</v>
      </c>
      <c r="O47" s="40">
        <v>0</v>
      </c>
      <c r="P47" s="40">
        <v>0</v>
      </c>
      <c r="Q47" s="40">
        <v>0</v>
      </c>
      <c r="R47" s="40">
        <v>0</v>
      </c>
      <c r="S47" s="40">
        <v>0</v>
      </c>
      <c r="T47" s="40">
        <v>0</v>
      </c>
      <c r="U47" s="40">
        <v>0</v>
      </c>
      <c r="V47" s="40">
        <v>0</v>
      </c>
      <c r="W47" s="40">
        <v>0</v>
      </c>
      <c r="X47" s="40">
        <v>0</v>
      </c>
      <c r="Y47" s="40">
        <v>307.152259763053</v>
      </c>
      <c r="Z47" s="40">
        <v>49.102827236968103</v>
      </c>
      <c r="AA47" s="40">
        <v>69.836750523425394</v>
      </c>
      <c r="AB47" s="40">
        <v>89.018569472080102</v>
      </c>
      <c r="AC47" s="40">
        <v>282.68625779097698</v>
      </c>
      <c r="AD47" s="40">
        <v>304.60711969588402</v>
      </c>
      <c r="AE47" s="40">
        <v>322.52888017598798</v>
      </c>
      <c r="AF47" s="40">
        <v>483.69786110811702</v>
      </c>
      <c r="AG47" s="40">
        <v>660.58449260438795</v>
      </c>
      <c r="AH47" s="40">
        <v>1011.41081882238</v>
      </c>
      <c r="AI47" s="40">
        <v>1343.6567836049501</v>
      </c>
      <c r="AJ47" s="40">
        <v>1518.19563955952</v>
      </c>
      <c r="AK47" s="40">
        <v>1941.8025630934001</v>
      </c>
      <c r="AL47" s="40">
        <v>2330.43116002126</v>
      </c>
      <c r="AM47" s="40">
        <v>3304.80410980949</v>
      </c>
      <c r="AN47" s="40">
        <v>3585.4328759662399</v>
      </c>
      <c r="AO47" s="40">
        <v>3982.02304288805</v>
      </c>
      <c r="AP47" s="40">
        <v>4318.1289092445804</v>
      </c>
      <c r="AQ47" s="40">
        <v>4665.5193394982798</v>
      </c>
      <c r="AR47" s="40">
        <v>5347.5681534482501</v>
      </c>
      <c r="AS47" s="40">
        <v>5711.9099919565097</v>
      </c>
      <c r="AT47" s="40">
        <v>6231.4815632732398</v>
      </c>
      <c r="AU47" s="40">
        <v>6070.1928685099201</v>
      </c>
      <c r="AV47" s="40">
        <v>5902.11860071922</v>
      </c>
      <c r="AW47" s="40">
        <v>5587.2170682255301</v>
      </c>
      <c r="AX47" s="40">
        <v>5617.7493283569502</v>
      </c>
      <c r="AY47" s="40">
        <v>5233.7536788499801</v>
      </c>
      <c r="AZ47" s="40">
        <v>4595.5143706065401</v>
      </c>
      <c r="BA47" s="40">
        <v>4136.8636373812196</v>
      </c>
      <c r="BB47" s="40">
        <v>3309.1647345553401</v>
      </c>
      <c r="BC47" s="40">
        <v>2894.6499832229101</v>
      </c>
      <c r="BD47" s="40">
        <v>2362.2587460958698</v>
      </c>
      <c r="BE47" s="40">
        <v>2132.28272732604</v>
      </c>
      <c r="BF47" s="40">
        <v>1761.1509727894099</v>
      </c>
      <c r="BG47" s="40">
        <v>1318.05912842814</v>
      </c>
      <c r="BH47" s="40">
        <v>1034.87093036747</v>
      </c>
      <c r="BI47" s="40">
        <v>779.02619970009596</v>
      </c>
      <c r="BJ47" s="40">
        <v>671.10373089406005</v>
      </c>
      <c r="BK47" s="40">
        <v>608.80635505874704</v>
      </c>
      <c r="BL47" s="40">
        <v>453.11719191945201</v>
      </c>
      <c r="BM47" s="40">
        <v>330.834609714235</v>
      </c>
      <c r="BN47" s="40">
        <v>228.088820083098</v>
      </c>
      <c r="BO47" s="40">
        <v>135.97128733299101</v>
      </c>
      <c r="BP47" s="40">
        <v>159.949527545395</v>
      </c>
      <c r="BQ47" s="40">
        <v>120.245316609478</v>
      </c>
      <c r="BR47" s="40">
        <v>94.9995292272135</v>
      </c>
      <c r="BS47" s="40">
        <v>69.683459212146701</v>
      </c>
      <c r="BT47" s="40">
        <v>74.135277446628194</v>
      </c>
      <c r="BU47" s="40">
        <v>74.793358991135506</v>
      </c>
      <c r="BV47" s="40">
        <v>101.43544005174699</v>
      </c>
      <c r="BW47" s="40">
        <v>109.040329092392</v>
      </c>
      <c r="BX47" s="40">
        <v>105.453309132296</v>
      </c>
      <c r="BY47" s="40">
        <v>105.20374630064801</v>
      </c>
      <c r="BZ47" s="40">
        <v>105.579077139343</v>
      </c>
      <c r="CA47" s="40">
        <v>105.579077139343</v>
      </c>
      <c r="CB47" s="40">
        <v>0</v>
      </c>
      <c r="CC47" s="40">
        <v>0</v>
      </c>
      <c r="CD47" s="40">
        <v>0</v>
      </c>
      <c r="CE47" s="40">
        <v>0</v>
      </c>
      <c r="CF47" s="40">
        <v>0</v>
      </c>
      <c r="CG47" s="40">
        <v>0</v>
      </c>
      <c r="CH47" s="40">
        <v>0</v>
      </c>
      <c r="CI47" s="40">
        <v>0</v>
      </c>
      <c r="CJ47" s="40">
        <v>0</v>
      </c>
      <c r="CK47" s="40">
        <v>0</v>
      </c>
      <c r="CL47" s="40">
        <v>0</v>
      </c>
      <c r="CM47" s="40">
        <v>0</v>
      </c>
      <c r="CN47" s="40">
        <v>0</v>
      </c>
      <c r="CO47" s="40">
        <v>0</v>
      </c>
      <c r="CP47" s="40">
        <v>0</v>
      </c>
    </row>
    <row r="48" spans="1:95" outlineLevel="4" collapsed="1">
      <c r="A48" s="53" t="s">
        <v>95</v>
      </c>
      <c r="B48" s="38" t="s">
        <v>96</v>
      </c>
      <c r="C48" s="39" t="e">
        <v>#N/A</v>
      </c>
      <c r="D48" s="40" t="e">
        <v>#N/A</v>
      </c>
      <c r="E48" s="40" t="e">
        <v>#N/A</v>
      </c>
      <c r="F48" s="40" t="e">
        <v>#N/A</v>
      </c>
      <c r="G48" s="40" t="e">
        <v>#N/A</v>
      </c>
      <c r="H48" s="40" t="e">
        <v>#N/A</v>
      </c>
      <c r="I48" s="40" t="e">
        <v>#N/A</v>
      </c>
      <c r="J48" s="40" t="e">
        <v>#N/A</v>
      </c>
      <c r="K48" s="40" t="e">
        <v>#N/A</v>
      </c>
      <c r="L48" s="40" t="e">
        <v>#N/A</v>
      </c>
      <c r="M48" s="40" t="e">
        <v>#N/A</v>
      </c>
      <c r="N48" s="40" t="e">
        <v>#N/A</v>
      </c>
      <c r="O48" s="40" t="e">
        <v>#N/A</v>
      </c>
      <c r="P48" s="40" t="e">
        <v>#N/A</v>
      </c>
      <c r="Q48" s="40" t="e">
        <v>#N/A</v>
      </c>
      <c r="R48" s="40" t="e">
        <v>#N/A</v>
      </c>
      <c r="S48" s="40" t="e">
        <v>#N/A</v>
      </c>
      <c r="T48" s="40" t="e">
        <v>#N/A</v>
      </c>
      <c r="U48" s="40" t="e">
        <v>#N/A</v>
      </c>
      <c r="V48" s="40" t="e">
        <v>#N/A</v>
      </c>
      <c r="W48" s="40" t="e">
        <v>#N/A</v>
      </c>
      <c r="X48" s="40" t="e">
        <v>#N/A</v>
      </c>
      <c r="Y48" s="40" t="e">
        <v>#N/A</v>
      </c>
      <c r="Z48" s="40" t="e">
        <v>#N/A</v>
      </c>
      <c r="AA48" s="40" t="e">
        <v>#N/A</v>
      </c>
      <c r="AB48" s="40" t="e">
        <v>#N/A</v>
      </c>
      <c r="AC48" s="40" t="e">
        <v>#N/A</v>
      </c>
      <c r="AD48" s="40" t="e">
        <v>#N/A</v>
      </c>
      <c r="AE48" s="40" t="e">
        <v>#N/A</v>
      </c>
      <c r="AF48" s="40" t="e">
        <v>#N/A</v>
      </c>
      <c r="AG48" s="40" t="e">
        <v>#N/A</v>
      </c>
      <c r="AH48" s="40" t="e">
        <v>#N/A</v>
      </c>
      <c r="AI48" s="40" t="e">
        <v>#N/A</v>
      </c>
      <c r="AJ48" s="40" t="e">
        <v>#N/A</v>
      </c>
      <c r="AK48" s="40" t="e">
        <v>#N/A</v>
      </c>
      <c r="AL48" s="40" t="e">
        <v>#N/A</v>
      </c>
      <c r="AM48" s="40" t="e">
        <v>#N/A</v>
      </c>
      <c r="AN48" s="40" t="e">
        <v>#N/A</v>
      </c>
      <c r="AO48" s="40" t="e">
        <v>#N/A</v>
      </c>
      <c r="AP48" s="40" t="e">
        <v>#N/A</v>
      </c>
      <c r="AQ48" s="40" t="e">
        <v>#N/A</v>
      </c>
      <c r="AR48" s="40" t="e">
        <v>#N/A</v>
      </c>
      <c r="AS48" s="40" t="e">
        <v>#N/A</v>
      </c>
      <c r="AT48" s="40" t="e">
        <v>#N/A</v>
      </c>
      <c r="AU48" s="40" t="e">
        <v>#N/A</v>
      </c>
      <c r="AV48" s="40" t="e">
        <v>#N/A</v>
      </c>
      <c r="AW48" s="40" t="e">
        <v>#N/A</v>
      </c>
      <c r="AX48" s="40" t="e">
        <v>#N/A</v>
      </c>
      <c r="AY48" s="40" t="e">
        <v>#N/A</v>
      </c>
      <c r="AZ48" s="40" t="e">
        <v>#N/A</v>
      </c>
      <c r="BA48" s="40" t="e">
        <v>#N/A</v>
      </c>
      <c r="BB48" s="40" t="e">
        <v>#N/A</v>
      </c>
      <c r="BC48" s="40" t="e">
        <v>#N/A</v>
      </c>
      <c r="BD48" s="40" t="e">
        <v>#N/A</v>
      </c>
      <c r="BE48" s="40" t="e">
        <v>#N/A</v>
      </c>
      <c r="BF48" s="40" t="e">
        <v>#N/A</v>
      </c>
      <c r="BG48" s="40" t="e">
        <v>#N/A</v>
      </c>
      <c r="BH48" s="40" t="e">
        <v>#N/A</v>
      </c>
      <c r="BI48" s="40" t="e">
        <v>#N/A</v>
      </c>
      <c r="BJ48" s="40" t="e">
        <v>#N/A</v>
      </c>
      <c r="BK48" s="40" t="e">
        <v>#N/A</v>
      </c>
      <c r="BL48" s="40" t="e">
        <v>#N/A</v>
      </c>
      <c r="BM48" s="40" t="e">
        <v>#N/A</v>
      </c>
      <c r="BN48" s="40" t="e">
        <v>#N/A</v>
      </c>
      <c r="BO48" s="40" t="e">
        <v>#N/A</v>
      </c>
      <c r="BP48" s="40" t="e">
        <v>#N/A</v>
      </c>
      <c r="BQ48" s="40" t="e">
        <v>#N/A</v>
      </c>
      <c r="BR48" s="40" t="e">
        <v>#N/A</v>
      </c>
      <c r="BS48" s="40" t="e">
        <v>#N/A</v>
      </c>
      <c r="BT48" s="40" t="e">
        <v>#N/A</v>
      </c>
      <c r="BU48" s="40" t="e">
        <v>#N/A</v>
      </c>
      <c r="BV48" s="40" t="e">
        <v>#N/A</v>
      </c>
      <c r="BW48" s="40" t="e">
        <v>#N/A</v>
      </c>
      <c r="BX48" s="40" t="e">
        <v>#N/A</v>
      </c>
      <c r="BY48" s="40" t="e">
        <v>#N/A</v>
      </c>
      <c r="BZ48" s="40" t="e">
        <v>#N/A</v>
      </c>
      <c r="CA48" s="40" t="e">
        <v>#N/A</v>
      </c>
      <c r="CB48" s="40" t="e">
        <v>#N/A</v>
      </c>
      <c r="CC48" s="40" t="e">
        <v>#N/A</v>
      </c>
      <c r="CD48" s="40" t="e">
        <v>#N/A</v>
      </c>
      <c r="CE48" s="40" t="e">
        <v>#N/A</v>
      </c>
      <c r="CF48" s="40" t="e">
        <v>#N/A</v>
      </c>
      <c r="CG48" s="40" t="e">
        <v>#N/A</v>
      </c>
      <c r="CH48" s="40" t="e">
        <v>#N/A</v>
      </c>
      <c r="CI48" s="40" t="e">
        <v>#N/A</v>
      </c>
      <c r="CJ48" s="40" t="e">
        <v>#N/A</v>
      </c>
      <c r="CK48" s="40" t="e">
        <v>#N/A</v>
      </c>
      <c r="CL48" s="40" t="e">
        <v>#N/A</v>
      </c>
      <c r="CM48" s="40" t="e">
        <v>#N/A</v>
      </c>
      <c r="CN48" s="40" t="e">
        <v>#N/A</v>
      </c>
      <c r="CO48" s="40" t="e">
        <v>#N/A</v>
      </c>
      <c r="CP48" s="40" t="e">
        <v>#N/A</v>
      </c>
    </row>
    <row r="49" spans="1:94" outlineLevel="4">
      <c r="A49" s="57" t="s">
        <v>97</v>
      </c>
      <c r="B49" s="38" t="s">
        <v>98</v>
      </c>
      <c r="C49" s="39" t="e">
        <v>#N/A</v>
      </c>
      <c r="D49" s="40" t="e">
        <v>#N/A</v>
      </c>
      <c r="E49" s="40" t="e">
        <v>#N/A</v>
      </c>
      <c r="F49" s="40" t="e">
        <v>#N/A</v>
      </c>
      <c r="G49" s="40" t="e">
        <v>#N/A</v>
      </c>
      <c r="H49" s="40" t="e">
        <v>#N/A</v>
      </c>
      <c r="I49" s="40" t="e">
        <v>#N/A</v>
      </c>
      <c r="J49" s="40" t="e">
        <v>#N/A</v>
      </c>
      <c r="K49" s="40" t="e">
        <v>#N/A</v>
      </c>
      <c r="L49" s="40" t="e">
        <v>#N/A</v>
      </c>
      <c r="M49" s="40" t="e">
        <v>#N/A</v>
      </c>
      <c r="N49" s="40" t="e">
        <v>#N/A</v>
      </c>
      <c r="O49" s="40" t="e">
        <v>#N/A</v>
      </c>
      <c r="P49" s="40" t="e">
        <v>#N/A</v>
      </c>
      <c r="Q49" s="40" t="e">
        <v>#N/A</v>
      </c>
      <c r="R49" s="40" t="e">
        <v>#N/A</v>
      </c>
      <c r="S49" s="40" t="e">
        <v>#N/A</v>
      </c>
      <c r="T49" s="40" t="e">
        <v>#N/A</v>
      </c>
      <c r="U49" s="40" t="e">
        <v>#N/A</v>
      </c>
      <c r="V49" s="40" t="e">
        <v>#N/A</v>
      </c>
      <c r="W49" s="40" t="e">
        <v>#N/A</v>
      </c>
      <c r="X49" s="40" t="e">
        <v>#N/A</v>
      </c>
      <c r="Y49" s="40" t="e">
        <v>#N/A</v>
      </c>
      <c r="Z49" s="40" t="e">
        <v>#N/A</v>
      </c>
      <c r="AA49" s="40" t="e">
        <v>#N/A</v>
      </c>
      <c r="AB49" s="40" t="e">
        <v>#N/A</v>
      </c>
      <c r="AC49" s="40" t="e">
        <v>#N/A</v>
      </c>
      <c r="AD49" s="40" t="e">
        <v>#N/A</v>
      </c>
      <c r="AE49" s="40" t="e">
        <v>#N/A</v>
      </c>
      <c r="AF49" s="40" t="e">
        <v>#N/A</v>
      </c>
      <c r="AG49" s="40" t="e">
        <v>#N/A</v>
      </c>
      <c r="AH49" s="40" t="e">
        <v>#N/A</v>
      </c>
      <c r="AI49" s="40" t="e">
        <v>#N/A</v>
      </c>
      <c r="AJ49" s="40" t="e">
        <v>#N/A</v>
      </c>
      <c r="AK49" s="40" t="e">
        <v>#N/A</v>
      </c>
      <c r="AL49" s="40" t="e">
        <v>#N/A</v>
      </c>
      <c r="AM49" s="40" t="e">
        <v>#N/A</v>
      </c>
      <c r="AN49" s="40" t="e">
        <v>#N/A</v>
      </c>
      <c r="AO49" s="40" t="e">
        <v>#N/A</v>
      </c>
      <c r="AP49" s="40" t="e">
        <v>#N/A</v>
      </c>
      <c r="AQ49" s="40" t="e">
        <v>#N/A</v>
      </c>
      <c r="AR49" s="40" t="e">
        <v>#N/A</v>
      </c>
      <c r="AS49" s="40" t="e">
        <v>#N/A</v>
      </c>
      <c r="AT49" s="40" t="e">
        <v>#N/A</v>
      </c>
      <c r="AU49" s="40" t="e">
        <v>#N/A</v>
      </c>
      <c r="AV49" s="40" t="e">
        <v>#N/A</v>
      </c>
      <c r="AW49" s="40" t="e">
        <v>#N/A</v>
      </c>
      <c r="AX49" s="40" t="e">
        <v>#N/A</v>
      </c>
      <c r="AY49" s="40" t="e">
        <v>#N/A</v>
      </c>
      <c r="AZ49" s="40" t="e">
        <v>#N/A</v>
      </c>
      <c r="BA49" s="40" t="e">
        <v>#N/A</v>
      </c>
      <c r="BB49" s="40" t="e">
        <v>#N/A</v>
      </c>
      <c r="BC49" s="40" t="e">
        <v>#N/A</v>
      </c>
      <c r="BD49" s="40" t="e">
        <v>#N/A</v>
      </c>
      <c r="BE49" s="40" t="e">
        <v>#N/A</v>
      </c>
      <c r="BF49" s="40" t="e">
        <v>#N/A</v>
      </c>
      <c r="BG49" s="40" t="e">
        <v>#N/A</v>
      </c>
      <c r="BH49" s="40" t="e">
        <v>#N/A</v>
      </c>
      <c r="BI49" s="40" t="e">
        <v>#N/A</v>
      </c>
      <c r="BJ49" s="40" t="e">
        <v>#N/A</v>
      </c>
      <c r="BK49" s="40" t="e">
        <v>#N/A</v>
      </c>
      <c r="BL49" s="40" t="e">
        <v>#N/A</v>
      </c>
      <c r="BM49" s="40" t="e">
        <v>#N/A</v>
      </c>
      <c r="BN49" s="40" t="e">
        <v>#N/A</v>
      </c>
      <c r="BO49" s="40" t="e">
        <v>#N/A</v>
      </c>
      <c r="BP49" s="40" t="e">
        <v>#N/A</v>
      </c>
      <c r="BQ49" s="40" t="e">
        <v>#N/A</v>
      </c>
      <c r="BR49" s="40" t="e">
        <v>#N/A</v>
      </c>
      <c r="BS49" s="40" t="e">
        <v>#N/A</v>
      </c>
      <c r="BT49" s="40" t="e">
        <v>#N/A</v>
      </c>
      <c r="BU49" s="40" t="e">
        <v>#N/A</v>
      </c>
      <c r="BV49" s="40" t="e">
        <v>#N/A</v>
      </c>
      <c r="BW49" s="40" t="e">
        <v>#N/A</v>
      </c>
      <c r="BX49" s="40" t="e">
        <v>#N/A</v>
      </c>
      <c r="BY49" s="40" t="e">
        <v>#N/A</v>
      </c>
      <c r="BZ49" s="40" t="e">
        <v>#N/A</v>
      </c>
      <c r="CA49" s="40" t="e">
        <v>#N/A</v>
      </c>
      <c r="CB49" s="40" t="e">
        <v>#N/A</v>
      </c>
      <c r="CC49" s="40" t="e">
        <v>#N/A</v>
      </c>
      <c r="CD49" s="40" t="e">
        <v>#N/A</v>
      </c>
      <c r="CE49" s="40" t="e">
        <v>#N/A</v>
      </c>
      <c r="CF49" s="40" t="e">
        <v>#N/A</v>
      </c>
      <c r="CG49" s="40" t="e">
        <v>#N/A</v>
      </c>
      <c r="CH49" s="40" t="e">
        <v>#N/A</v>
      </c>
      <c r="CI49" s="40" t="e">
        <v>#N/A</v>
      </c>
      <c r="CJ49" s="40" t="e">
        <v>#N/A</v>
      </c>
      <c r="CK49" s="40" t="e">
        <v>#N/A</v>
      </c>
      <c r="CL49" s="40" t="e">
        <v>#N/A</v>
      </c>
      <c r="CM49" s="40" t="e">
        <v>#N/A</v>
      </c>
      <c r="CN49" s="40" t="e">
        <v>#N/A</v>
      </c>
      <c r="CO49" s="40" t="e">
        <v>#N/A</v>
      </c>
      <c r="CP49" s="40" t="e">
        <v>#N/A</v>
      </c>
    </row>
    <row r="50" spans="1:94" outlineLevel="4">
      <c r="A50" s="57" t="s">
        <v>99</v>
      </c>
      <c r="B50" s="38" t="s">
        <v>100</v>
      </c>
      <c r="C50" s="39" t="e">
        <v>#N/A</v>
      </c>
      <c r="D50" s="40" t="e">
        <v>#N/A</v>
      </c>
      <c r="E50" s="40" t="e">
        <v>#N/A</v>
      </c>
      <c r="F50" s="40" t="e">
        <v>#N/A</v>
      </c>
      <c r="G50" s="40" t="e">
        <v>#N/A</v>
      </c>
      <c r="H50" s="40" t="e">
        <v>#N/A</v>
      </c>
      <c r="I50" s="40" t="e">
        <v>#N/A</v>
      </c>
      <c r="J50" s="40" t="e">
        <v>#N/A</v>
      </c>
      <c r="K50" s="40" t="e">
        <v>#N/A</v>
      </c>
      <c r="L50" s="40" t="e">
        <v>#N/A</v>
      </c>
      <c r="M50" s="40" t="e">
        <v>#N/A</v>
      </c>
      <c r="N50" s="40" t="e">
        <v>#N/A</v>
      </c>
      <c r="O50" s="40" t="e">
        <v>#N/A</v>
      </c>
      <c r="P50" s="40" t="e">
        <v>#N/A</v>
      </c>
      <c r="Q50" s="40" t="e">
        <v>#N/A</v>
      </c>
      <c r="R50" s="40" t="e">
        <v>#N/A</v>
      </c>
      <c r="S50" s="40" t="e">
        <v>#N/A</v>
      </c>
      <c r="T50" s="40" t="e">
        <v>#N/A</v>
      </c>
      <c r="U50" s="40" t="e">
        <v>#N/A</v>
      </c>
      <c r="V50" s="40" t="e">
        <v>#N/A</v>
      </c>
      <c r="W50" s="40" t="e">
        <v>#N/A</v>
      </c>
      <c r="X50" s="40" t="e">
        <v>#N/A</v>
      </c>
      <c r="Y50" s="40" t="e">
        <v>#N/A</v>
      </c>
      <c r="Z50" s="40" t="e">
        <v>#N/A</v>
      </c>
      <c r="AA50" s="40" t="e">
        <v>#N/A</v>
      </c>
      <c r="AB50" s="40" t="e">
        <v>#N/A</v>
      </c>
      <c r="AC50" s="40" t="e">
        <v>#N/A</v>
      </c>
      <c r="AD50" s="40" t="e">
        <v>#N/A</v>
      </c>
      <c r="AE50" s="40" t="e">
        <v>#N/A</v>
      </c>
      <c r="AF50" s="40" t="e">
        <v>#N/A</v>
      </c>
      <c r="AG50" s="40" t="e">
        <v>#N/A</v>
      </c>
      <c r="AH50" s="40" t="e">
        <v>#N/A</v>
      </c>
      <c r="AI50" s="40" t="e">
        <v>#N/A</v>
      </c>
      <c r="AJ50" s="40" t="e">
        <v>#N/A</v>
      </c>
      <c r="AK50" s="40" t="e">
        <v>#N/A</v>
      </c>
      <c r="AL50" s="40" t="e">
        <v>#N/A</v>
      </c>
      <c r="AM50" s="40" t="e">
        <v>#N/A</v>
      </c>
      <c r="AN50" s="40" t="e">
        <v>#N/A</v>
      </c>
      <c r="AO50" s="40" t="e">
        <v>#N/A</v>
      </c>
      <c r="AP50" s="40" t="e">
        <v>#N/A</v>
      </c>
      <c r="AQ50" s="40" t="e">
        <v>#N/A</v>
      </c>
      <c r="AR50" s="40" t="e">
        <v>#N/A</v>
      </c>
      <c r="AS50" s="40" t="e">
        <v>#N/A</v>
      </c>
      <c r="AT50" s="40" t="e">
        <v>#N/A</v>
      </c>
      <c r="AU50" s="40" t="e">
        <v>#N/A</v>
      </c>
      <c r="AV50" s="40" t="e">
        <v>#N/A</v>
      </c>
      <c r="AW50" s="40" t="e">
        <v>#N/A</v>
      </c>
      <c r="AX50" s="40" t="e">
        <v>#N/A</v>
      </c>
      <c r="AY50" s="40" t="e">
        <v>#N/A</v>
      </c>
      <c r="AZ50" s="40" t="e">
        <v>#N/A</v>
      </c>
      <c r="BA50" s="40" t="e">
        <v>#N/A</v>
      </c>
      <c r="BB50" s="40" t="e">
        <v>#N/A</v>
      </c>
      <c r="BC50" s="40" t="e">
        <v>#N/A</v>
      </c>
      <c r="BD50" s="40" t="e">
        <v>#N/A</v>
      </c>
      <c r="BE50" s="40" t="e">
        <v>#N/A</v>
      </c>
      <c r="BF50" s="40" t="e">
        <v>#N/A</v>
      </c>
      <c r="BG50" s="40" t="e">
        <v>#N/A</v>
      </c>
      <c r="BH50" s="40" t="e">
        <v>#N/A</v>
      </c>
      <c r="BI50" s="40" t="e">
        <v>#N/A</v>
      </c>
      <c r="BJ50" s="40" t="e">
        <v>#N/A</v>
      </c>
      <c r="BK50" s="40" t="e">
        <v>#N/A</v>
      </c>
      <c r="BL50" s="40" t="e">
        <v>#N/A</v>
      </c>
      <c r="BM50" s="40" t="e">
        <v>#N/A</v>
      </c>
      <c r="BN50" s="40" t="e">
        <v>#N/A</v>
      </c>
      <c r="BO50" s="40" t="e">
        <v>#N/A</v>
      </c>
      <c r="BP50" s="40" t="e">
        <v>#N/A</v>
      </c>
      <c r="BQ50" s="40" t="e">
        <v>#N/A</v>
      </c>
      <c r="BR50" s="40" t="e">
        <v>#N/A</v>
      </c>
      <c r="BS50" s="40" t="e">
        <v>#N/A</v>
      </c>
      <c r="BT50" s="40" t="e">
        <v>#N/A</v>
      </c>
      <c r="BU50" s="40" t="e">
        <v>#N/A</v>
      </c>
      <c r="BV50" s="40" t="e">
        <v>#N/A</v>
      </c>
      <c r="BW50" s="40" t="e">
        <v>#N/A</v>
      </c>
      <c r="BX50" s="40" t="e">
        <v>#N/A</v>
      </c>
      <c r="BY50" s="40" t="e">
        <v>#N/A</v>
      </c>
      <c r="BZ50" s="40" t="e">
        <v>#N/A</v>
      </c>
      <c r="CA50" s="40" t="e">
        <v>#N/A</v>
      </c>
      <c r="CB50" s="40" t="e">
        <v>#N/A</v>
      </c>
      <c r="CC50" s="40" t="e">
        <v>#N/A</v>
      </c>
      <c r="CD50" s="40" t="e">
        <v>#N/A</v>
      </c>
      <c r="CE50" s="40" t="e">
        <v>#N/A</v>
      </c>
      <c r="CF50" s="40" t="e">
        <v>#N/A</v>
      </c>
      <c r="CG50" s="40" t="e">
        <v>#N/A</v>
      </c>
      <c r="CH50" s="40" t="e">
        <v>#N/A</v>
      </c>
      <c r="CI50" s="40" t="e">
        <v>#N/A</v>
      </c>
      <c r="CJ50" s="40" t="e">
        <v>#N/A</v>
      </c>
      <c r="CK50" s="40" t="e">
        <v>#N/A</v>
      </c>
      <c r="CL50" s="40" t="e">
        <v>#N/A</v>
      </c>
      <c r="CM50" s="40" t="e">
        <v>#N/A</v>
      </c>
      <c r="CN50" s="40" t="e">
        <v>#N/A</v>
      </c>
      <c r="CO50" s="40" t="e">
        <v>#N/A</v>
      </c>
      <c r="CP50" s="40" t="e">
        <v>#N/A</v>
      </c>
    </row>
    <row r="51" spans="1:94" outlineLevel="5" collapsed="1">
      <c r="A51" s="58" t="s">
        <v>101</v>
      </c>
      <c r="B51" s="38" t="s">
        <v>102</v>
      </c>
      <c r="C51" s="39" t="e">
        <v>#N/A</v>
      </c>
      <c r="D51" s="40" t="e">
        <v>#N/A</v>
      </c>
      <c r="E51" s="40" t="e">
        <v>#N/A</v>
      </c>
      <c r="F51" s="40" t="e">
        <v>#N/A</v>
      </c>
      <c r="G51" s="40" t="e">
        <v>#N/A</v>
      </c>
      <c r="H51" s="40" t="e">
        <v>#N/A</v>
      </c>
      <c r="I51" s="40" t="e">
        <v>#N/A</v>
      </c>
      <c r="J51" s="40" t="e">
        <v>#N/A</v>
      </c>
      <c r="K51" s="40" t="e">
        <v>#N/A</v>
      </c>
      <c r="L51" s="40" t="e">
        <v>#N/A</v>
      </c>
      <c r="M51" s="40" t="e">
        <v>#N/A</v>
      </c>
      <c r="N51" s="40" t="e">
        <v>#N/A</v>
      </c>
      <c r="O51" s="40" t="e">
        <v>#N/A</v>
      </c>
      <c r="P51" s="40" t="e">
        <v>#N/A</v>
      </c>
      <c r="Q51" s="40" t="e">
        <v>#N/A</v>
      </c>
      <c r="R51" s="40" t="e">
        <v>#N/A</v>
      </c>
      <c r="S51" s="40" t="e">
        <v>#N/A</v>
      </c>
      <c r="T51" s="40" t="e">
        <v>#N/A</v>
      </c>
      <c r="U51" s="40" t="e">
        <v>#N/A</v>
      </c>
      <c r="V51" s="40" t="e">
        <v>#N/A</v>
      </c>
      <c r="W51" s="40" t="e">
        <v>#N/A</v>
      </c>
      <c r="X51" s="40" t="e">
        <v>#N/A</v>
      </c>
      <c r="Y51" s="40" t="e">
        <v>#N/A</v>
      </c>
      <c r="Z51" s="40" t="e">
        <v>#N/A</v>
      </c>
      <c r="AA51" s="40" t="e">
        <v>#N/A</v>
      </c>
      <c r="AB51" s="40" t="e">
        <v>#N/A</v>
      </c>
      <c r="AC51" s="40" t="e">
        <v>#N/A</v>
      </c>
      <c r="AD51" s="40" t="e">
        <v>#N/A</v>
      </c>
      <c r="AE51" s="40" t="e">
        <v>#N/A</v>
      </c>
      <c r="AF51" s="40" t="e">
        <v>#N/A</v>
      </c>
      <c r="AG51" s="40" t="e">
        <v>#N/A</v>
      </c>
      <c r="AH51" s="40" t="e">
        <v>#N/A</v>
      </c>
      <c r="AI51" s="40" t="e">
        <v>#N/A</v>
      </c>
      <c r="AJ51" s="40" t="e">
        <v>#N/A</v>
      </c>
      <c r="AK51" s="40" t="e">
        <v>#N/A</v>
      </c>
      <c r="AL51" s="40" t="e">
        <v>#N/A</v>
      </c>
      <c r="AM51" s="40" t="e">
        <v>#N/A</v>
      </c>
      <c r="AN51" s="40" t="e">
        <v>#N/A</v>
      </c>
      <c r="AO51" s="40" t="e">
        <v>#N/A</v>
      </c>
      <c r="AP51" s="40" t="e">
        <v>#N/A</v>
      </c>
      <c r="AQ51" s="40" t="e">
        <v>#N/A</v>
      </c>
      <c r="AR51" s="40" t="e">
        <v>#N/A</v>
      </c>
      <c r="AS51" s="40" t="e">
        <v>#N/A</v>
      </c>
      <c r="AT51" s="40" t="e">
        <v>#N/A</v>
      </c>
      <c r="AU51" s="40" t="e">
        <v>#N/A</v>
      </c>
      <c r="AV51" s="40" t="e">
        <v>#N/A</v>
      </c>
      <c r="AW51" s="40" t="e">
        <v>#N/A</v>
      </c>
      <c r="AX51" s="40" t="e">
        <v>#N/A</v>
      </c>
      <c r="AY51" s="40" t="e">
        <v>#N/A</v>
      </c>
      <c r="AZ51" s="40" t="e">
        <v>#N/A</v>
      </c>
      <c r="BA51" s="40" t="e">
        <v>#N/A</v>
      </c>
      <c r="BB51" s="40" t="e">
        <v>#N/A</v>
      </c>
      <c r="BC51" s="40" t="e">
        <v>#N/A</v>
      </c>
      <c r="BD51" s="40" t="e">
        <v>#N/A</v>
      </c>
      <c r="BE51" s="40" t="e">
        <v>#N/A</v>
      </c>
      <c r="BF51" s="40" t="e">
        <v>#N/A</v>
      </c>
      <c r="BG51" s="40" t="e">
        <v>#N/A</v>
      </c>
      <c r="BH51" s="40" t="e">
        <v>#N/A</v>
      </c>
      <c r="BI51" s="40" t="e">
        <v>#N/A</v>
      </c>
      <c r="BJ51" s="40" t="e">
        <v>#N/A</v>
      </c>
      <c r="BK51" s="40" t="e">
        <v>#N/A</v>
      </c>
      <c r="BL51" s="40" t="e">
        <v>#N/A</v>
      </c>
      <c r="BM51" s="40" t="e">
        <v>#N/A</v>
      </c>
      <c r="BN51" s="40" t="e">
        <v>#N/A</v>
      </c>
      <c r="BO51" s="40" t="e">
        <v>#N/A</v>
      </c>
      <c r="BP51" s="40" t="e">
        <v>#N/A</v>
      </c>
      <c r="BQ51" s="40" t="e">
        <v>#N/A</v>
      </c>
      <c r="BR51" s="40" t="e">
        <v>#N/A</v>
      </c>
      <c r="BS51" s="40" t="e">
        <v>#N/A</v>
      </c>
      <c r="BT51" s="40" t="e">
        <v>#N/A</v>
      </c>
      <c r="BU51" s="40" t="e">
        <v>#N/A</v>
      </c>
      <c r="BV51" s="40" t="e">
        <v>#N/A</v>
      </c>
      <c r="BW51" s="40" t="e">
        <v>#N/A</v>
      </c>
      <c r="BX51" s="40" t="e">
        <v>#N/A</v>
      </c>
      <c r="BY51" s="40" t="e">
        <v>#N/A</v>
      </c>
      <c r="BZ51" s="40" t="e">
        <v>#N/A</v>
      </c>
      <c r="CA51" s="40" t="e">
        <v>#N/A</v>
      </c>
      <c r="CB51" s="40" t="e">
        <v>#N/A</v>
      </c>
      <c r="CC51" s="40" t="e">
        <v>#N/A</v>
      </c>
      <c r="CD51" s="40" t="e">
        <v>#N/A</v>
      </c>
      <c r="CE51" s="40" t="e">
        <v>#N/A</v>
      </c>
      <c r="CF51" s="40" t="e">
        <v>#N/A</v>
      </c>
      <c r="CG51" s="40" t="e">
        <v>#N/A</v>
      </c>
      <c r="CH51" s="40" t="e">
        <v>#N/A</v>
      </c>
      <c r="CI51" s="40" t="e">
        <v>#N/A</v>
      </c>
      <c r="CJ51" s="40" t="e">
        <v>#N/A</v>
      </c>
      <c r="CK51" s="40" t="e">
        <v>#N/A</v>
      </c>
      <c r="CL51" s="40" t="e">
        <v>#N/A</v>
      </c>
      <c r="CM51" s="40" t="e">
        <v>#N/A</v>
      </c>
      <c r="CN51" s="40" t="e">
        <v>#N/A</v>
      </c>
      <c r="CO51" s="40" t="e">
        <v>#N/A</v>
      </c>
      <c r="CP51" s="40" t="e">
        <v>#N/A</v>
      </c>
    </row>
    <row r="52" spans="1:94" outlineLevel="5">
      <c r="A52" s="59" t="s">
        <v>103</v>
      </c>
      <c r="B52" s="38" t="s">
        <v>104</v>
      </c>
      <c r="C52" s="39" t="e">
        <v>#N/A</v>
      </c>
      <c r="D52" s="40" t="e">
        <v>#N/A</v>
      </c>
      <c r="E52" s="40" t="e">
        <v>#N/A</v>
      </c>
      <c r="F52" s="40" t="e">
        <v>#N/A</v>
      </c>
      <c r="G52" s="40" t="e">
        <v>#N/A</v>
      </c>
      <c r="H52" s="40" t="e">
        <v>#N/A</v>
      </c>
      <c r="I52" s="40" t="e">
        <v>#N/A</v>
      </c>
      <c r="J52" s="40" t="e">
        <v>#N/A</v>
      </c>
      <c r="K52" s="40" t="e">
        <v>#N/A</v>
      </c>
      <c r="L52" s="40" t="e">
        <v>#N/A</v>
      </c>
      <c r="M52" s="40" t="e">
        <v>#N/A</v>
      </c>
      <c r="N52" s="40" t="e">
        <v>#N/A</v>
      </c>
      <c r="O52" s="40" t="e">
        <v>#N/A</v>
      </c>
      <c r="P52" s="40" t="e">
        <v>#N/A</v>
      </c>
      <c r="Q52" s="40" t="e">
        <v>#N/A</v>
      </c>
      <c r="R52" s="40" t="e">
        <v>#N/A</v>
      </c>
      <c r="S52" s="40" t="e">
        <v>#N/A</v>
      </c>
      <c r="T52" s="40" t="e">
        <v>#N/A</v>
      </c>
      <c r="U52" s="40" t="e">
        <v>#N/A</v>
      </c>
      <c r="V52" s="40" t="e">
        <v>#N/A</v>
      </c>
      <c r="W52" s="40" t="e">
        <v>#N/A</v>
      </c>
      <c r="X52" s="40" t="e">
        <v>#N/A</v>
      </c>
      <c r="Y52" s="40" t="e">
        <v>#N/A</v>
      </c>
      <c r="Z52" s="40" t="e">
        <v>#N/A</v>
      </c>
      <c r="AA52" s="40" t="e">
        <v>#N/A</v>
      </c>
      <c r="AB52" s="40" t="e">
        <v>#N/A</v>
      </c>
      <c r="AC52" s="40" t="e">
        <v>#N/A</v>
      </c>
      <c r="AD52" s="40" t="e">
        <v>#N/A</v>
      </c>
      <c r="AE52" s="40" t="e">
        <v>#N/A</v>
      </c>
      <c r="AF52" s="40" t="e">
        <v>#N/A</v>
      </c>
      <c r="AG52" s="40" t="e">
        <v>#N/A</v>
      </c>
      <c r="AH52" s="40" t="e">
        <v>#N/A</v>
      </c>
      <c r="AI52" s="40" t="e">
        <v>#N/A</v>
      </c>
      <c r="AJ52" s="40" t="e">
        <v>#N/A</v>
      </c>
      <c r="AK52" s="40" t="e">
        <v>#N/A</v>
      </c>
      <c r="AL52" s="40" t="e">
        <v>#N/A</v>
      </c>
      <c r="AM52" s="40" t="e">
        <v>#N/A</v>
      </c>
      <c r="AN52" s="40" t="e">
        <v>#N/A</v>
      </c>
      <c r="AO52" s="40" t="e">
        <v>#N/A</v>
      </c>
      <c r="AP52" s="40" t="e">
        <v>#N/A</v>
      </c>
      <c r="AQ52" s="40" t="e">
        <v>#N/A</v>
      </c>
      <c r="AR52" s="40" t="e">
        <v>#N/A</v>
      </c>
      <c r="AS52" s="40" t="e">
        <v>#N/A</v>
      </c>
      <c r="AT52" s="40" t="e">
        <v>#N/A</v>
      </c>
      <c r="AU52" s="40" t="e">
        <v>#N/A</v>
      </c>
      <c r="AV52" s="40" t="e">
        <v>#N/A</v>
      </c>
      <c r="AW52" s="40" t="e">
        <v>#N/A</v>
      </c>
      <c r="AX52" s="40" t="e">
        <v>#N/A</v>
      </c>
      <c r="AY52" s="40" t="e">
        <v>#N/A</v>
      </c>
      <c r="AZ52" s="40" t="e">
        <v>#N/A</v>
      </c>
      <c r="BA52" s="40" t="e">
        <v>#N/A</v>
      </c>
      <c r="BB52" s="40" t="e">
        <v>#N/A</v>
      </c>
      <c r="BC52" s="40" t="e">
        <v>#N/A</v>
      </c>
      <c r="BD52" s="40" t="e">
        <v>#N/A</v>
      </c>
      <c r="BE52" s="40" t="e">
        <v>#N/A</v>
      </c>
      <c r="BF52" s="40" t="e">
        <v>#N/A</v>
      </c>
      <c r="BG52" s="40" t="e">
        <v>#N/A</v>
      </c>
      <c r="BH52" s="40" t="e">
        <v>#N/A</v>
      </c>
      <c r="BI52" s="40" t="e">
        <v>#N/A</v>
      </c>
      <c r="BJ52" s="40" t="e">
        <v>#N/A</v>
      </c>
      <c r="BK52" s="40" t="e">
        <v>#N/A</v>
      </c>
      <c r="BL52" s="40" t="e">
        <v>#N/A</v>
      </c>
      <c r="BM52" s="40" t="e">
        <v>#N/A</v>
      </c>
      <c r="BN52" s="40" t="e">
        <v>#N/A</v>
      </c>
      <c r="BO52" s="40" t="e">
        <v>#N/A</v>
      </c>
      <c r="BP52" s="40" t="e">
        <v>#N/A</v>
      </c>
      <c r="BQ52" s="40" t="e">
        <v>#N/A</v>
      </c>
      <c r="BR52" s="40" t="e">
        <v>#N/A</v>
      </c>
      <c r="BS52" s="40" t="e">
        <v>#N/A</v>
      </c>
      <c r="BT52" s="40" t="e">
        <v>#N/A</v>
      </c>
      <c r="BU52" s="40" t="e">
        <v>#N/A</v>
      </c>
      <c r="BV52" s="40" t="e">
        <v>#N/A</v>
      </c>
      <c r="BW52" s="40" t="e">
        <v>#N/A</v>
      </c>
      <c r="BX52" s="40" t="e">
        <v>#N/A</v>
      </c>
      <c r="BY52" s="40" t="e">
        <v>#N/A</v>
      </c>
      <c r="BZ52" s="40" t="e">
        <v>#N/A</v>
      </c>
      <c r="CA52" s="40" t="e">
        <v>#N/A</v>
      </c>
      <c r="CB52" s="40" t="e">
        <v>#N/A</v>
      </c>
      <c r="CC52" s="40" t="e">
        <v>#N/A</v>
      </c>
      <c r="CD52" s="40" t="e">
        <v>#N/A</v>
      </c>
      <c r="CE52" s="40" t="e">
        <v>#N/A</v>
      </c>
      <c r="CF52" s="40" t="e">
        <v>#N/A</v>
      </c>
      <c r="CG52" s="40" t="e">
        <v>#N/A</v>
      </c>
      <c r="CH52" s="40" t="e">
        <v>#N/A</v>
      </c>
      <c r="CI52" s="40" t="e">
        <v>#N/A</v>
      </c>
      <c r="CJ52" s="40" t="e">
        <v>#N/A</v>
      </c>
      <c r="CK52" s="40" t="e">
        <v>#N/A</v>
      </c>
      <c r="CL52" s="40" t="e">
        <v>#N/A</v>
      </c>
      <c r="CM52" s="40" t="e">
        <v>#N/A</v>
      </c>
      <c r="CN52" s="40" t="e">
        <v>#N/A</v>
      </c>
      <c r="CO52" s="40" t="e">
        <v>#N/A</v>
      </c>
      <c r="CP52" s="40" t="e">
        <v>#N/A</v>
      </c>
    </row>
    <row r="53" spans="1:94" outlineLevel="5">
      <c r="A53" s="59" t="s">
        <v>105</v>
      </c>
      <c r="B53" s="38" t="s">
        <v>106</v>
      </c>
      <c r="C53" s="39" t="e">
        <v>#N/A</v>
      </c>
      <c r="D53" s="40" t="e">
        <v>#N/A</v>
      </c>
      <c r="E53" s="40" t="e">
        <v>#N/A</v>
      </c>
      <c r="F53" s="40" t="e">
        <v>#N/A</v>
      </c>
      <c r="G53" s="40" t="e">
        <v>#N/A</v>
      </c>
      <c r="H53" s="40" t="e">
        <v>#N/A</v>
      </c>
      <c r="I53" s="40" t="e">
        <v>#N/A</v>
      </c>
      <c r="J53" s="40" t="e">
        <v>#N/A</v>
      </c>
      <c r="K53" s="40" t="e">
        <v>#N/A</v>
      </c>
      <c r="L53" s="40" t="e">
        <v>#N/A</v>
      </c>
      <c r="M53" s="40" t="e">
        <v>#N/A</v>
      </c>
      <c r="N53" s="40" t="e">
        <v>#N/A</v>
      </c>
      <c r="O53" s="40" t="e">
        <v>#N/A</v>
      </c>
      <c r="P53" s="40" t="e">
        <v>#N/A</v>
      </c>
      <c r="Q53" s="40" t="e">
        <v>#N/A</v>
      </c>
      <c r="R53" s="40" t="e">
        <v>#N/A</v>
      </c>
      <c r="S53" s="40" t="e">
        <v>#N/A</v>
      </c>
      <c r="T53" s="40" t="e">
        <v>#N/A</v>
      </c>
      <c r="U53" s="40" t="e">
        <v>#N/A</v>
      </c>
      <c r="V53" s="40" t="e">
        <v>#N/A</v>
      </c>
      <c r="W53" s="40" t="e">
        <v>#N/A</v>
      </c>
      <c r="X53" s="40" t="e">
        <v>#N/A</v>
      </c>
      <c r="Y53" s="40" t="e">
        <v>#N/A</v>
      </c>
      <c r="Z53" s="40" t="e">
        <v>#N/A</v>
      </c>
      <c r="AA53" s="40" t="e">
        <v>#N/A</v>
      </c>
      <c r="AB53" s="40" t="e">
        <v>#N/A</v>
      </c>
      <c r="AC53" s="40" t="e">
        <v>#N/A</v>
      </c>
      <c r="AD53" s="40" t="e">
        <v>#N/A</v>
      </c>
      <c r="AE53" s="40" t="e">
        <v>#N/A</v>
      </c>
      <c r="AF53" s="40" t="e">
        <v>#N/A</v>
      </c>
      <c r="AG53" s="40" t="e">
        <v>#N/A</v>
      </c>
      <c r="AH53" s="40" t="e">
        <v>#N/A</v>
      </c>
      <c r="AI53" s="40" t="e">
        <v>#N/A</v>
      </c>
      <c r="AJ53" s="40" t="e">
        <v>#N/A</v>
      </c>
      <c r="AK53" s="40" t="e">
        <v>#N/A</v>
      </c>
      <c r="AL53" s="40" t="e">
        <v>#N/A</v>
      </c>
      <c r="AM53" s="40" t="e">
        <v>#N/A</v>
      </c>
      <c r="AN53" s="40" t="e">
        <v>#N/A</v>
      </c>
      <c r="AO53" s="40" t="e">
        <v>#N/A</v>
      </c>
      <c r="AP53" s="40" t="e">
        <v>#N/A</v>
      </c>
      <c r="AQ53" s="40" t="e">
        <v>#N/A</v>
      </c>
      <c r="AR53" s="40" t="e">
        <v>#N/A</v>
      </c>
      <c r="AS53" s="40" t="e">
        <v>#N/A</v>
      </c>
      <c r="AT53" s="40" t="e">
        <v>#N/A</v>
      </c>
      <c r="AU53" s="40" t="e">
        <v>#N/A</v>
      </c>
      <c r="AV53" s="40" t="e">
        <v>#N/A</v>
      </c>
      <c r="AW53" s="40" t="e">
        <v>#N/A</v>
      </c>
      <c r="AX53" s="40" t="e">
        <v>#N/A</v>
      </c>
      <c r="AY53" s="40" t="e">
        <v>#N/A</v>
      </c>
      <c r="AZ53" s="40" t="e">
        <v>#N/A</v>
      </c>
      <c r="BA53" s="40" t="e">
        <v>#N/A</v>
      </c>
      <c r="BB53" s="40" t="e">
        <v>#N/A</v>
      </c>
      <c r="BC53" s="40" t="e">
        <v>#N/A</v>
      </c>
      <c r="BD53" s="40" t="e">
        <v>#N/A</v>
      </c>
      <c r="BE53" s="40" t="e">
        <v>#N/A</v>
      </c>
      <c r="BF53" s="40" t="e">
        <v>#N/A</v>
      </c>
      <c r="BG53" s="40" t="e">
        <v>#N/A</v>
      </c>
      <c r="BH53" s="40" t="e">
        <v>#N/A</v>
      </c>
      <c r="BI53" s="40" t="e">
        <v>#N/A</v>
      </c>
      <c r="BJ53" s="40" t="e">
        <v>#N/A</v>
      </c>
      <c r="BK53" s="40" t="e">
        <v>#N/A</v>
      </c>
      <c r="BL53" s="40" t="e">
        <v>#N/A</v>
      </c>
      <c r="BM53" s="40" t="e">
        <v>#N/A</v>
      </c>
      <c r="BN53" s="40" t="e">
        <v>#N/A</v>
      </c>
      <c r="BO53" s="40" t="e">
        <v>#N/A</v>
      </c>
      <c r="BP53" s="40" t="e">
        <v>#N/A</v>
      </c>
      <c r="BQ53" s="40" t="e">
        <v>#N/A</v>
      </c>
      <c r="BR53" s="40" t="e">
        <v>#N/A</v>
      </c>
      <c r="BS53" s="40" t="e">
        <v>#N/A</v>
      </c>
      <c r="BT53" s="40" t="e">
        <v>#N/A</v>
      </c>
      <c r="BU53" s="40" t="e">
        <v>#N/A</v>
      </c>
      <c r="BV53" s="40" t="e">
        <v>#N/A</v>
      </c>
      <c r="BW53" s="40" t="e">
        <v>#N/A</v>
      </c>
      <c r="BX53" s="40" t="e">
        <v>#N/A</v>
      </c>
      <c r="BY53" s="40" t="e">
        <v>#N/A</v>
      </c>
      <c r="BZ53" s="40" t="e">
        <v>#N/A</v>
      </c>
      <c r="CA53" s="40" t="e">
        <v>#N/A</v>
      </c>
      <c r="CB53" s="40" t="e">
        <v>#N/A</v>
      </c>
      <c r="CC53" s="40" t="e">
        <v>#N/A</v>
      </c>
      <c r="CD53" s="40" t="e">
        <v>#N/A</v>
      </c>
      <c r="CE53" s="40" t="e">
        <v>#N/A</v>
      </c>
      <c r="CF53" s="40" t="e">
        <v>#N/A</v>
      </c>
      <c r="CG53" s="40" t="e">
        <v>#N/A</v>
      </c>
      <c r="CH53" s="40" t="e">
        <v>#N/A</v>
      </c>
      <c r="CI53" s="40" t="e">
        <v>#N/A</v>
      </c>
      <c r="CJ53" s="40" t="e">
        <v>#N/A</v>
      </c>
      <c r="CK53" s="40" t="e">
        <v>#N/A</v>
      </c>
      <c r="CL53" s="40" t="e">
        <v>#N/A</v>
      </c>
      <c r="CM53" s="40" t="e">
        <v>#N/A</v>
      </c>
      <c r="CN53" s="40" t="e">
        <v>#N/A</v>
      </c>
      <c r="CO53" s="40" t="e">
        <v>#N/A</v>
      </c>
      <c r="CP53" s="40" t="e">
        <v>#N/A</v>
      </c>
    </row>
    <row r="54" spans="1:94" outlineLevel="5" collapsed="1">
      <c r="A54" s="58" t="s">
        <v>107</v>
      </c>
      <c r="B54" s="38" t="s">
        <v>108</v>
      </c>
      <c r="C54" s="39" t="e">
        <v>#N/A</v>
      </c>
      <c r="D54" s="40" t="e">
        <v>#N/A</v>
      </c>
      <c r="E54" s="40" t="e">
        <v>#N/A</v>
      </c>
      <c r="F54" s="40" t="e">
        <v>#N/A</v>
      </c>
      <c r="G54" s="40" t="e">
        <v>#N/A</v>
      </c>
      <c r="H54" s="40" t="e">
        <v>#N/A</v>
      </c>
      <c r="I54" s="40" t="e">
        <v>#N/A</v>
      </c>
      <c r="J54" s="40" t="e">
        <v>#N/A</v>
      </c>
      <c r="K54" s="40" t="e">
        <v>#N/A</v>
      </c>
      <c r="L54" s="40" t="e">
        <v>#N/A</v>
      </c>
      <c r="M54" s="40" t="e">
        <v>#N/A</v>
      </c>
      <c r="N54" s="40" t="e">
        <v>#N/A</v>
      </c>
      <c r="O54" s="40" t="e">
        <v>#N/A</v>
      </c>
      <c r="P54" s="40" t="e">
        <v>#N/A</v>
      </c>
      <c r="Q54" s="40" t="e">
        <v>#N/A</v>
      </c>
      <c r="R54" s="40" t="e">
        <v>#N/A</v>
      </c>
      <c r="S54" s="40" t="e">
        <v>#N/A</v>
      </c>
      <c r="T54" s="40" t="e">
        <v>#N/A</v>
      </c>
      <c r="U54" s="40" t="e">
        <v>#N/A</v>
      </c>
      <c r="V54" s="40" t="e">
        <v>#N/A</v>
      </c>
      <c r="W54" s="40" t="e">
        <v>#N/A</v>
      </c>
      <c r="X54" s="40" t="e">
        <v>#N/A</v>
      </c>
      <c r="Y54" s="40" t="e">
        <v>#N/A</v>
      </c>
      <c r="Z54" s="40" t="e">
        <v>#N/A</v>
      </c>
      <c r="AA54" s="40" t="e">
        <v>#N/A</v>
      </c>
      <c r="AB54" s="40" t="e">
        <v>#N/A</v>
      </c>
      <c r="AC54" s="40" t="e">
        <v>#N/A</v>
      </c>
      <c r="AD54" s="40" t="e">
        <v>#N/A</v>
      </c>
      <c r="AE54" s="40" t="e">
        <v>#N/A</v>
      </c>
      <c r="AF54" s="40" t="e">
        <v>#N/A</v>
      </c>
      <c r="AG54" s="40" t="e">
        <v>#N/A</v>
      </c>
      <c r="AH54" s="40" t="e">
        <v>#N/A</v>
      </c>
      <c r="AI54" s="40" t="e">
        <v>#N/A</v>
      </c>
      <c r="AJ54" s="40" t="e">
        <v>#N/A</v>
      </c>
      <c r="AK54" s="40" t="e">
        <v>#N/A</v>
      </c>
      <c r="AL54" s="40" t="e">
        <v>#N/A</v>
      </c>
      <c r="AM54" s="40" t="e">
        <v>#N/A</v>
      </c>
      <c r="AN54" s="40" t="e">
        <v>#N/A</v>
      </c>
      <c r="AO54" s="40" t="e">
        <v>#N/A</v>
      </c>
      <c r="AP54" s="40" t="e">
        <v>#N/A</v>
      </c>
      <c r="AQ54" s="40" t="e">
        <v>#N/A</v>
      </c>
      <c r="AR54" s="40" t="e">
        <v>#N/A</v>
      </c>
      <c r="AS54" s="40" t="e">
        <v>#N/A</v>
      </c>
      <c r="AT54" s="40" t="e">
        <v>#N/A</v>
      </c>
      <c r="AU54" s="40" t="e">
        <v>#N/A</v>
      </c>
      <c r="AV54" s="40" t="e">
        <v>#N/A</v>
      </c>
      <c r="AW54" s="40" t="e">
        <v>#N/A</v>
      </c>
      <c r="AX54" s="40" t="e">
        <v>#N/A</v>
      </c>
      <c r="AY54" s="40" t="e">
        <v>#N/A</v>
      </c>
      <c r="AZ54" s="40" t="e">
        <v>#N/A</v>
      </c>
      <c r="BA54" s="40" t="e">
        <v>#N/A</v>
      </c>
      <c r="BB54" s="40" t="e">
        <v>#N/A</v>
      </c>
      <c r="BC54" s="40" t="e">
        <v>#N/A</v>
      </c>
      <c r="BD54" s="40" t="e">
        <v>#N/A</v>
      </c>
      <c r="BE54" s="40" t="e">
        <v>#N/A</v>
      </c>
      <c r="BF54" s="40" t="e">
        <v>#N/A</v>
      </c>
      <c r="BG54" s="40" t="e">
        <v>#N/A</v>
      </c>
      <c r="BH54" s="40" t="e">
        <v>#N/A</v>
      </c>
      <c r="BI54" s="40" t="e">
        <v>#N/A</v>
      </c>
      <c r="BJ54" s="40" t="e">
        <v>#N/A</v>
      </c>
      <c r="BK54" s="40" t="e">
        <v>#N/A</v>
      </c>
      <c r="BL54" s="40" t="e">
        <v>#N/A</v>
      </c>
      <c r="BM54" s="40" t="e">
        <v>#N/A</v>
      </c>
      <c r="BN54" s="40" t="e">
        <v>#N/A</v>
      </c>
      <c r="BO54" s="40" t="e">
        <v>#N/A</v>
      </c>
      <c r="BP54" s="40" t="e">
        <v>#N/A</v>
      </c>
      <c r="BQ54" s="40" t="e">
        <v>#N/A</v>
      </c>
      <c r="BR54" s="40" t="e">
        <v>#N/A</v>
      </c>
      <c r="BS54" s="40" t="e">
        <v>#N/A</v>
      </c>
      <c r="BT54" s="40" t="e">
        <v>#N/A</v>
      </c>
      <c r="BU54" s="40" t="e">
        <v>#N/A</v>
      </c>
      <c r="BV54" s="40" t="e">
        <v>#N/A</v>
      </c>
      <c r="BW54" s="40" t="e">
        <v>#N/A</v>
      </c>
      <c r="BX54" s="40" t="e">
        <v>#N/A</v>
      </c>
      <c r="BY54" s="40" t="e">
        <v>#N/A</v>
      </c>
      <c r="BZ54" s="40" t="e">
        <v>#N/A</v>
      </c>
      <c r="CA54" s="40" t="e">
        <v>#N/A</v>
      </c>
      <c r="CB54" s="40" t="e">
        <v>#N/A</v>
      </c>
      <c r="CC54" s="40" t="e">
        <v>#N/A</v>
      </c>
      <c r="CD54" s="40" t="e">
        <v>#N/A</v>
      </c>
      <c r="CE54" s="40" t="e">
        <v>#N/A</v>
      </c>
      <c r="CF54" s="40" t="e">
        <v>#N/A</v>
      </c>
      <c r="CG54" s="40" t="e">
        <v>#N/A</v>
      </c>
      <c r="CH54" s="40" t="e">
        <v>#N/A</v>
      </c>
      <c r="CI54" s="40" t="e">
        <v>#N/A</v>
      </c>
      <c r="CJ54" s="40" t="e">
        <v>#N/A</v>
      </c>
      <c r="CK54" s="40" t="e">
        <v>#N/A</v>
      </c>
      <c r="CL54" s="40" t="e">
        <v>#N/A</v>
      </c>
      <c r="CM54" s="40" t="e">
        <v>#N/A</v>
      </c>
      <c r="CN54" s="40" t="e">
        <v>#N/A</v>
      </c>
      <c r="CO54" s="40" t="e">
        <v>#N/A</v>
      </c>
      <c r="CP54" s="40" t="e">
        <v>#N/A</v>
      </c>
    </row>
    <row r="55" spans="1:94" outlineLevel="5">
      <c r="A55" s="59" t="s">
        <v>109</v>
      </c>
      <c r="B55" s="38" t="s">
        <v>110</v>
      </c>
      <c r="C55" s="39" t="e">
        <v>#N/A</v>
      </c>
      <c r="D55" s="40" t="e">
        <v>#N/A</v>
      </c>
      <c r="E55" s="40" t="e">
        <v>#N/A</v>
      </c>
      <c r="F55" s="40" t="e">
        <v>#N/A</v>
      </c>
      <c r="G55" s="40" t="e">
        <v>#N/A</v>
      </c>
      <c r="H55" s="40" t="e">
        <v>#N/A</v>
      </c>
      <c r="I55" s="40" t="e">
        <v>#N/A</v>
      </c>
      <c r="J55" s="40" t="e">
        <v>#N/A</v>
      </c>
      <c r="K55" s="40" t="e">
        <v>#N/A</v>
      </c>
      <c r="L55" s="40" t="e">
        <v>#N/A</v>
      </c>
      <c r="M55" s="40" t="e">
        <v>#N/A</v>
      </c>
      <c r="N55" s="40" t="e">
        <v>#N/A</v>
      </c>
      <c r="O55" s="40" t="e">
        <v>#N/A</v>
      </c>
      <c r="P55" s="40" t="e">
        <v>#N/A</v>
      </c>
      <c r="Q55" s="40" t="e">
        <v>#N/A</v>
      </c>
      <c r="R55" s="40" t="e">
        <v>#N/A</v>
      </c>
      <c r="S55" s="40" t="e">
        <v>#N/A</v>
      </c>
      <c r="T55" s="40" t="e">
        <v>#N/A</v>
      </c>
      <c r="U55" s="40" t="e">
        <v>#N/A</v>
      </c>
      <c r="V55" s="40" t="e">
        <v>#N/A</v>
      </c>
      <c r="W55" s="40" t="e">
        <v>#N/A</v>
      </c>
      <c r="X55" s="40" t="e">
        <v>#N/A</v>
      </c>
      <c r="Y55" s="40" t="e">
        <v>#N/A</v>
      </c>
      <c r="Z55" s="40" t="e">
        <v>#N/A</v>
      </c>
      <c r="AA55" s="40" t="e">
        <v>#N/A</v>
      </c>
      <c r="AB55" s="40" t="e">
        <v>#N/A</v>
      </c>
      <c r="AC55" s="40" t="e">
        <v>#N/A</v>
      </c>
      <c r="AD55" s="40" t="e">
        <v>#N/A</v>
      </c>
      <c r="AE55" s="40" t="e">
        <v>#N/A</v>
      </c>
      <c r="AF55" s="40" t="e">
        <v>#N/A</v>
      </c>
      <c r="AG55" s="40" t="e">
        <v>#N/A</v>
      </c>
      <c r="AH55" s="40" t="e">
        <v>#N/A</v>
      </c>
      <c r="AI55" s="40" t="e">
        <v>#N/A</v>
      </c>
      <c r="AJ55" s="40" t="e">
        <v>#N/A</v>
      </c>
      <c r="AK55" s="40" t="e">
        <v>#N/A</v>
      </c>
      <c r="AL55" s="40" t="e">
        <v>#N/A</v>
      </c>
      <c r="AM55" s="40" t="e">
        <v>#N/A</v>
      </c>
      <c r="AN55" s="40" t="e">
        <v>#N/A</v>
      </c>
      <c r="AO55" s="40" t="e">
        <v>#N/A</v>
      </c>
      <c r="AP55" s="40" t="e">
        <v>#N/A</v>
      </c>
      <c r="AQ55" s="40" t="e">
        <v>#N/A</v>
      </c>
      <c r="AR55" s="40" t="e">
        <v>#N/A</v>
      </c>
      <c r="AS55" s="40" t="e">
        <v>#N/A</v>
      </c>
      <c r="AT55" s="40" t="e">
        <v>#N/A</v>
      </c>
      <c r="AU55" s="40" t="e">
        <v>#N/A</v>
      </c>
      <c r="AV55" s="40" t="e">
        <v>#N/A</v>
      </c>
      <c r="AW55" s="40" t="e">
        <v>#N/A</v>
      </c>
      <c r="AX55" s="40" t="e">
        <v>#N/A</v>
      </c>
      <c r="AY55" s="40" t="e">
        <v>#N/A</v>
      </c>
      <c r="AZ55" s="40" t="e">
        <v>#N/A</v>
      </c>
      <c r="BA55" s="40" t="e">
        <v>#N/A</v>
      </c>
      <c r="BB55" s="40" t="e">
        <v>#N/A</v>
      </c>
      <c r="BC55" s="40" t="e">
        <v>#N/A</v>
      </c>
      <c r="BD55" s="40" t="e">
        <v>#N/A</v>
      </c>
      <c r="BE55" s="40" t="e">
        <v>#N/A</v>
      </c>
      <c r="BF55" s="40" t="e">
        <v>#N/A</v>
      </c>
      <c r="BG55" s="40" t="e">
        <v>#N/A</v>
      </c>
      <c r="BH55" s="40" t="e">
        <v>#N/A</v>
      </c>
      <c r="BI55" s="40" t="e">
        <v>#N/A</v>
      </c>
      <c r="BJ55" s="40" t="e">
        <v>#N/A</v>
      </c>
      <c r="BK55" s="40" t="e">
        <v>#N/A</v>
      </c>
      <c r="BL55" s="40" t="e">
        <v>#N/A</v>
      </c>
      <c r="BM55" s="40" t="e">
        <v>#N/A</v>
      </c>
      <c r="BN55" s="40" t="e">
        <v>#N/A</v>
      </c>
      <c r="BO55" s="40" t="e">
        <v>#N/A</v>
      </c>
      <c r="BP55" s="40" t="e">
        <v>#N/A</v>
      </c>
      <c r="BQ55" s="40" t="e">
        <v>#N/A</v>
      </c>
      <c r="BR55" s="40" t="e">
        <v>#N/A</v>
      </c>
      <c r="BS55" s="40" t="e">
        <v>#N/A</v>
      </c>
      <c r="BT55" s="40" t="e">
        <v>#N/A</v>
      </c>
      <c r="BU55" s="40" t="e">
        <v>#N/A</v>
      </c>
      <c r="BV55" s="40" t="e">
        <v>#N/A</v>
      </c>
      <c r="BW55" s="40" t="e">
        <v>#N/A</v>
      </c>
      <c r="BX55" s="40" t="e">
        <v>#N/A</v>
      </c>
      <c r="BY55" s="40" t="e">
        <v>#N/A</v>
      </c>
      <c r="BZ55" s="40" t="e">
        <v>#N/A</v>
      </c>
      <c r="CA55" s="40" t="e">
        <v>#N/A</v>
      </c>
      <c r="CB55" s="40" t="e">
        <v>#N/A</v>
      </c>
      <c r="CC55" s="40" t="e">
        <v>#N/A</v>
      </c>
      <c r="CD55" s="40" t="e">
        <v>#N/A</v>
      </c>
      <c r="CE55" s="40" t="e">
        <v>#N/A</v>
      </c>
      <c r="CF55" s="40" t="e">
        <v>#N/A</v>
      </c>
      <c r="CG55" s="40" t="e">
        <v>#N/A</v>
      </c>
      <c r="CH55" s="40" t="e">
        <v>#N/A</v>
      </c>
      <c r="CI55" s="40" t="e">
        <v>#N/A</v>
      </c>
      <c r="CJ55" s="40" t="e">
        <v>#N/A</v>
      </c>
      <c r="CK55" s="40" t="e">
        <v>#N/A</v>
      </c>
      <c r="CL55" s="40" t="e">
        <v>#N/A</v>
      </c>
      <c r="CM55" s="40" t="e">
        <v>#N/A</v>
      </c>
      <c r="CN55" s="40" t="e">
        <v>#N/A</v>
      </c>
      <c r="CO55" s="40" t="e">
        <v>#N/A</v>
      </c>
      <c r="CP55" s="40" t="e">
        <v>#N/A</v>
      </c>
    </row>
    <row r="56" spans="1:94" outlineLevel="5">
      <c r="A56" s="59" t="s">
        <v>111</v>
      </c>
      <c r="B56" s="38" t="s">
        <v>112</v>
      </c>
      <c r="C56" s="39" t="e">
        <v>#N/A</v>
      </c>
      <c r="D56" s="40" t="e">
        <v>#N/A</v>
      </c>
      <c r="E56" s="40" t="e">
        <v>#N/A</v>
      </c>
      <c r="F56" s="40" t="e">
        <v>#N/A</v>
      </c>
      <c r="G56" s="40" t="e">
        <v>#N/A</v>
      </c>
      <c r="H56" s="40" t="e">
        <v>#N/A</v>
      </c>
      <c r="I56" s="40" t="e">
        <v>#N/A</v>
      </c>
      <c r="J56" s="40" t="e">
        <v>#N/A</v>
      </c>
      <c r="K56" s="40" t="e">
        <v>#N/A</v>
      </c>
      <c r="L56" s="40" t="e">
        <v>#N/A</v>
      </c>
      <c r="M56" s="40" t="e">
        <v>#N/A</v>
      </c>
      <c r="N56" s="40" t="e">
        <v>#N/A</v>
      </c>
      <c r="O56" s="40" t="e">
        <v>#N/A</v>
      </c>
      <c r="P56" s="40" t="e">
        <v>#N/A</v>
      </c>
      <c r="Q56" s="40" t="e">
        <v>#N/A</v>
      </c>
      <c r="R56" s="40" t="e">
        <v>#N/A</v>
      </c>
      <c r="S56" s="40" t="e">
        <v>#N/A</v>
      </c>
      <c r="T56" s="40" t="e">
        <v>#N/A</v>
      </c>
      <c r="U56" s="40" t="e">
        <v>#N/A</v>
      </c>
      <c r="V56" s="40" t="e">
        <v>#N/A</v>
      </c>
      <c r="W56" s="40" t="e">
        <v>#N/A</v>
      </c>
      <c r="X56" s="40" t="e">
        <v>#N/A</v>
      </c>
      <c r="Y56" s="40" t="e">
        <v>#N/A</v>
      </c>
      <c r="Z56" s="40" t="e">
        <v>#N/A</v>
      </c>
      <c r="AA56" s="40" t="e">
        <v>#N/A</v>
      </c>
      <c r="AB56" s="40" t="e">
        <v>#N/A</v>
      </c>
      <c r="AC56" s="40" t="e">
        <v>#N/A</v>
      </c>
      <c r="AD56" s="40" t="e">
        <v>#N/A</v>
      </c>
      <c r="AE56" s="40" t="e">
        <v>#N/A</v>
      </c>
      <c r="AF56" s="40" t="e">
        <v>#N/A</v>
      </c>
      <c r="AG56" s="40" t="e">
        <v>#N/A</v>
      </c>
      <c r="AH56" s="40" t="e">
        <v>#N/A</v>
      </c>
      <c r="AI56" s="40" t="e">
        <v>#N/A</v>
      </c>
      <c r="AJ56" s="40" t="e">
        <v>#N/A</v>
      </c>
      <c r="AK56" s="40" t="e">
        <v>#N/A</v>
      </c>
      <c r="AL56" s="40" t="e">
        <v>#N/A</v>
      </c>
      <c r="AM56" s="40" t="e">
        <v>#N/A</v>
      </c>
      <c r="AN56" s="40" t="e">
        <v>#N/A</v>
      </c>
      <c r="AO56" s="40" t="e">
        <v>#N/A</v>
      </c>
      <c r="AP56" s="40" t="e">
        <v>#N/A</v>
      </c>
      <c r="AQ56" s="40" t="e">
        <v>#N/A</v>
      </c>
      <c r="AR56" s="40" t="e">
        <v>#N/A</v>
      </c>
      <c r="AS56" s="40" t="e">
        <v>#N/A</v>
      </c>
      <c r="AT56" s="40" t="e">
        <v>#N/A</v>
      </c>
      <c r="AU56" s="40" t="e">
        <v>#N/A</v>
      </c>
      <c r="AV56" s="40" t="e">
        <v>#N/A</v>
      </c>
      <c r="AW56" s="40" t="e">
        <v>#N/A</v>
      </c>
      <c r="AX56" s="40" t="e">
        <v>#N/A</v>
      </c>
      <c r="AY56" s="40" t="e">
        <v>#N/A</v>
      </c>
      <c r="AZ56" s="40" t="e">
        <v>#N/A</v>
      </c>
      <c r="BA56" s="40" t="e">
        <v>#N/A</v>
      </c>
      <c r="BB56" s="40" t="e">
        <v>#N/A</v>
      </c>
      <c r="BC56" s="40" t="e">
        <v>#N/A</v>
      </c>
      <c r="BD56" s="40" t="e">
        <v>#N/A</v>
      </c>
      <c r="BE56" s="40" t="e">
        <v>#N/A</v>
      </c>
      <c r="BF56" s="40" t="e">
        <v>#N/A</v>
      </c>
      <c r="BG56" s="40" t="e">
        <v>#N/A</v>
      </c>
      <c r="BH56" s="40" t="e">
        <v>#N/A</v>
      </c>
      <c r="BI56" s="40" t="e">
        <v>#N/A</v>
      </c>
      <c r="BJ56" s="40" t="e">
        <v>#N/A</v>
      </c>
      <c r="BK56" s="40" t="e">
        <v>#N/A</v>
      </c>
      <c r="BL56" s="40" t="e">
        <v>#N/A</v>
      </c>
      <c r="BM56" s="40" t="e">
        <v>#N/A</v>
      </c>
      <c r="BN56" s="40" t="e">
        <v>#N/A</v>
      </c>
      <c r="BO56" s="40" t="e">
        <v>#N/A</v>
      </c>
      <c r="BP56" s="40" t="e">
        <v>#N/A</v>
      </c>
      <c r="BQ56" s="40" t="e">
        <v>#N/A</v>
      </c>
      <c r="BR56" s="40" t="e">
        <v>#N/A</v>
      </c>
      <c r="BS56" s="40" t="e">
        <v>#N/A</v>
      </c>
      <c r="BT56" s="40" t="e">
        <v>#N/A</v>
      </c>
      <c r="BU56" s="40" t="e">
        <v>#N/A</v>
      </c>
      <c r="BV56" s="40" t="e">
        <v>#N/A</v>
      </c>
      <c r="BW56" s="40" t="e">
        <v>#N/A</v>
      </c>
      <c r="BX56" s="40" t="e">
        <v>#N/A</v>
      </c>
      <c r="BY56" s="40" t="e">
        <v>#N/A</v>
      </c>
      <c r="BZ56" s="40" t="e">
        <v>#N/A</v>
      </c>
      <c r="CA56" s="40" t="e">
        <v>#N/A</v>
      </c>
      <c r="CB56" s="40" t="e">
        <v>#N/A</v>
      </c>
      <c r="CC56" s="40" t="e">
        <v>#N/A</v>
      </c>
      <c r="CD56" s="40" t="e">
        <v>#N/A</v>
      </c>
      <c r="CE56" s="40" t="e">
        <v>#N/A</v>
      </c>
      <c r="CF56" s="40" t="e">
        <v>#N/A</v>
      </c>
      <c r="CG56" s="40" t="e">
        <v>#N/A</v>
      </c>
      <c r="CH56" s="40" t="e">
        <v>#N/A</v>
      </c>
      <c r="CI56" s="40" t="e">
        <v>#N/A</v>
      </c>
      <c r="CJ56" s="40" t="e">
        <v>#N/A</v>
      </c>
      <c r="CK56" s="40" t="e">
        <v>#N/A</v>
      </c>
      <c r="CL56" s="40" t="e">
        <v>#N/A</v>
      </c>
      <c r="CM56" s="40" t="e">
        <v>#N/A</v>
      </c>
      <c r="CN56" s="40" t="e">
        <v>#N/A</v>
      </c>
      <c r="CO56" s="40" t="e">
        <v>#N/A</v>
      </c>
      <c r="CP56" s="40" t="e">
        <v>#N/A</v>
      </c>
    </row>
    <row r="57" spans="1:94" outlineLevel="5">
      <c r="A57" s="58" t="s">
        <v>147</v>
      </c>
      <c r="B57" s="38" t="s">
        <v>113</v>
      </c>
      <c r="C57" s="39" t="e">
        <v>#N/A</v>
      </c>
      <c r="D57" s="40" t="e">
        <v>#N/A</v>
      </c>
      <c r="E57" s="40" t="e">
        <v>#N/A</v>
      </c>
      <c r="F57" s="40" t="e">
        <v>#N/A</v>
      </c>
      <c r="G57" s="40" t="e">
        <v>#N/A</v>
      </c>
      <c r="H57" s="40" t="e">
        <v>#N/A</v>
      </c>
      <c r="I57" s="40" t="e">
        <v>#N/A</v>
      </c>
      <c r="J57" s="40" t="e">
        <v>#N/A</v>
      </c>
      <c r="K57" s="40" t="e">
        <v>#N/A</v>
      </c>
      <c r="L57" s="40" t="e">
        <v>#N/A</v>
      </c>
      <c r="M57" s="40" t="e">
        <v>#N/A</v>
      </c>
      <c r="N57" s="40" t="e">
        <v>#N/A</v>
      </c>
      <c r="O57" s="40" t="e">
        <v>#N/A</v>
      </c>
      <c r="P57" s="40" t="e">
        <v>#N/A</v>
      </c>
      <c r="Q57" s="40" t="e">
        <v>#N/A</v>
      </c>
      <c r="R57" s="40" t="e">
        <v>#N/A</v>
      </c>
      <c r="S57" s="40" t="e">
        <v>#N/A</v>
      </c>
      <c r="T57" s="40" t="e">
        <v>#N/A</v>
      </c>
      <c r="U57" s="40" t="e">
        <v>#N/A</v>
      </c>
      <c r="V57" s="40" t="e">
        <v>#N/A</v>
      </c>
      <c r="W57" s="40" t="e">
        <v>#N/A</v>
      </c>
      <c r="X57" s="40" t="e">
        <v>#N/A</v>
      </c>
      <c r="Y57" s="40" t="e">
        <v>#N/A</v>
      </c>
      <c r="Z57" s="40" t="e">
        <v>#N/A</v>
      </c>
      <c r="AA57" s="40" t="e">
        <v>#N/A</v>
      </c>
      <c r="AB57" s="40" t="e">
        <v>#N/A</v>
      </c>
      <c r="AC57" s="40" t="e">
        <v>#N/A</v>
      </c>
      <c r="AD57" s="40" t="e">
        <v>#N/A</v>
      </c>
      <c r="AE57" s="40" t="e">
        <v>#N/A</v>
      </c>
      <c r="AF57" s="40" t="e">
        <v>#N/A</v>
      </c>
      <c r="AG57" s="40" t="e">
        <v>#N/A</v>
      </c>
      <c r="AH57" s="40" t="e">
        <v>#N/A</v>
      </c>
      <c r="AI57" s="40" t="e">
        <v>#N/A</v>
      </c>
      <c r="AJ57" s="40" t="e">
        <v>#N/A</v>
      </c>
      <c r="AK57" s="40" t="e">
        <v>#N/A</v>
      </c>
      <c r="AL57" s="40" t="e">
        <v>#N/A</v>
      </c>
      <c r="AM57" s="40" t="e">
        <v>#N/A</v>
      </c>
      <c r="AN57" s="40" t="e">
        <v>#N/A</v>
      </c>
      <c r="AO57" s="40" t="e">
        <v>#N/A</v>
      </c>
      <c r="AP57" s="40" t="e">
        <v>#N/A</v>
      </c>
      <c r="AQ57" s="40" t="e">
        <v>#N/A</v>
      </c>
      <c r="AR57" s="40" t="e">
        <v>#N/A</v>
      </c>
      <c r="AS57" s="40" t="e">
        <v>#N/A</v>
      </c>
      <c r="AT57" s="40" t="e">
        <v>#N/A</v>
      </c>
      <c r="AU57" s="40" t="e">
        <v>#N/A</v>
      </c>
      <c r="AV57" s="40" t="e">
        <v>#N/A</v>
      </c>
      <c r="AW57" s="40" t="e">
        <v>#N/A</v>
      </c>
      <c r="AX57" s="40" t="e">
        <v>#N/A</v>
      </c>
      <c r="AY57" s="40" t="e">
        <v>#N/A</v>
      </c>
      <c r="AZ57" s="40" t="e">
        <v>#N/A</v>
      </c>
      <c r="BA57" s="40" t="e">
        <v>#N/A</v>
      </c>
      <c r="BB57" s="40" t="e">
        <v>#N/A</v>
      </c>
      <c r="BC57" s="40" t="e">
        <v>#N/A</v>
      </c>
      <c r="BD57" s="40" t="e">
        <v>#N/A</v>
      </c>
      <c r="BE57" s="40" t="e">
        <v>#N/A</v>
      </c>
      <c r="BF57" s="40" t="e">
        <v>#N/A</v>
      </c>
      <c r="BG57" s="40" t="e">
        <v>#N/A</v>
      </c>
      <c r="BH57" s="40" t="e">
        <v>#N/A</v>
      </c>
      <c r="BI57" s="40" t="e">
        <v>#N/A</v>
      </c>
      <c r="BJ57" s="40" t="e">
        <v>#N/A</v>
      </c>
      <c r="BK57" s="40" t="e">
        <v>#N/A</v>
      </c>
      <c r="BL57" s="40" t="e">
        <v>#N/A</v>
      </c>
      <c r="BM57" s="40" t="e">
        <v>#N/A</v>
      </c>
      <c r="BN57" s="40" t="e">
        <v>#N/A</v>
      </c>
      <c r="BO57" s="40" t="e">
        <v>#N/A</v>
      </c>
      <c r="BP57" s="40" t="e">
        <v>#N/A</v>
      </c>
      <c r="BQ57" s="40" t="e">
        <v>#N/A</v>
      </c>
      <c r="BR57" s="40" t="e">
        <v>#N/A</v>
      </c>
      <c r="BS57" s="40" t="e">
        <v>#N/A</v>
      </c>
      <c r="BT57" s="40" t="e">
        <v>#N/A</v>
      </c>
      <c r="BU57" s="40" t="e">
        <v>#N/A</v>
      </c>
      <c r="BV57" s="40" t="e">
        <v>#N/A</v>
      </c>
      <c r="BW57" s="40" t="e">
        <v>#N/A</v>
      </c>
      <c r="BX57" s="40" t="e">
        <v>#N/A</v>
      </c>
      <c r="BY57" s="40" t="e">
        <v>#N/A</v>
      </c>
      <c r="BZ57" s="40" t="e">
        <v>#N/A</v>
      </c>
      <c r="CA57" s="40" t="e">
        <v>#N/A</v>
      </c>
      <c r="CB57" s="40" t="e">
        <v>#N/A</v>
      </c>
      <c r="CC57" s="40" t="e">
        <v>#N/A</v>
      </c>
      <c r="CD57" s="40" t="e">
        <v>#N/A</v>
      </c>
      <c r="CE57" s="40" t="e">
        <v>#N/A</v>
      </c>
      <c r="CF57" s="40" t="e">
        <v>#N/A</v>
      </c>
      <c r="CG57" s="40" t="e">
        <v>#N/A</v>
      </c>
      <c r="CH57" s="40" t="e">
        <v>#N/A</v>
      </c>
      <c r="CI57" s="40" t="e">
        <v>#N/A</v>
      </c>
      <c r="CJ57" s="40" t="e">
        <v>#N/A</v>
      </c>
      <c r="CK57" s="40" t="e">
        <v>#N/A</v>
      </c>
      <c r="CL57" s="40" t="e">
        <v>#N/A</v>
      </c>
      <c r="CM57" s="40" t="e">
        <v>#N/A</v>
      </c>
      <c r="CN57" s="40" t="e">
        <v>#N/A</v>
      </c>
      <c r="CO57" s="40" t="e">
        <v>#N/A</v>
      </c>
      <c r="CP57" s="40" t="e">
        <v>#N/A</v>
      </c>
    </row>
    <row r="58" spans="1:94" outlineLevel="5">
      <c r="A58" s="59" t="s">
        <v>148</v>
      </c>
      <c r="B58" s="38" t="s">
        <v>114</v>
      </c>
      <c r="C58" s="39" t="e">
        <v>#N/A</v>
      </c>
      <c r="D58" s="40" t="e">
        <v>#N/A</v>
      </c>
      <c r="E58" s="40" t="e">
        <v>#N/A</v>
      </c>
      <c r="F58" s="40" t="e">
        <v>#N/A</v>
      </c>
      <c r="G58" s="40" t="e">
        <v>#N/A</v>
      </c>
      <c r="H58" s="40" t="e">
        <v>#N/A</v>
      </c>
      <c r="I58" s="40" t="e">
        <v>#N/A</v>
      </c>
      <c r="J58" s="40" t="e">
        <v>#N/A</v>
      </c>
      <c r="K58" s="40" t="e">
        <v>#N/A</v>
      </c>
      <c r="L58" s="40" t="e">
        <v>#N/A</v>
      </c>
      <c r="M58" s="40" t="e">
        <v>#N/A</v>
      </c>
      <c r="N58" s="40" t="e">
        <v>#N/A</v>
      </c>
      <c r="O58" s="40" t="e">
        <v>#N/A</v>
      </c>
      <c r="P58" s="40" t="e">
        <v>#N/A</v>
      </c>
      <c r="Q58" s="40" t="e">
        <v>#N/A</v>
      </c>
      <c r="R58" s="40" t="e">
        <v>#N/A</v>
      </c>
      <c r="S58" s="40" t="e">
        <v>#N/A</v>
      </c>
      <c r="T58" s="40" t="e">
        <v>#N/A</v>
      </c>
      <c r="U58" s="40" t="e">
        <v>#N/A</v>
      </c>
      <c r="V58" s="40" t="e">
        <v>#N/A</v>
      </c>
      <c r="W58" s="40" t="e">
        <v>#N/A</v>
      </c>
      <c r="X58" s="40" t="e">
        <v>#N/A</v>
      </c>
      <c r="Y58" s="40" t="e">
        <v>#N/A</v>
      </c>
      <c r="Z58" s="40" t="e">
        <v>#N/A</v>
      </c>
      <c r="AA58" s="40" t="e">
        <v>#N/A</v>
      </c>
      <c r="AB58" s="40" t="e">
        <v>#N/A</v>
      </c>
      <c r="AC58" s="40" t="e">
        <v>#N/A</v>
      </c>
      <c r="AD58" s="40" t="e">
        <v>#N/A</v>
      </c>
      <c r="AE58" s="40" t="e">
        <v>#N/A</v>
      </c>
      <c r="AF58" s="40" t="e">
        <v>#N/A</v>
      </c>
      <c r="AG58" s="40" t="e">
        <v>#N/A</v>
      </c>
      <c r="AH58" s="40" t="e">
        <v>#N/A</v>
      </c>
      <c r="AI58" s="40" t="e">
        <v>#N/A</v>
      </c>
      <c r="AJ58" s="40" t="e">
        <v>#N/A</v>
      </c>
      <c r="AK58" s="40" t="e">
        <v>#N/A</v>
      </c>
      <c r="AL58" s="40" t="e">
        <v>#N/A</v>
      </c>
      <c r="AM58" s="40" t="e">
        <v>#N/A</v>
      </c>
      <c r="AN58" s="40" t="e">
        <v>#N/A</v>
      </c>
      <c r="AO58" s="40" t="e">
        <v>#N/A</v>
      </c>
      <c r="AP58" s="40" t="e">
        <v>#N/A</v>
      </c>
      <c r="AQ58" s="40" t="e">
        <v>#N/A</v>
      </c>
      <c r="AR58" s="40" t="e">
        <v>#N/A</v>
      </c>
      <c r="AS58" s="40" t="e">
        <v>#N/A</v>
      </c>
      <c r="AT58" s="40" t="e">
        <v>#N/A</v>
      </c>
      <c r="AU58" s="40" t="e">
        <v>#N/A</v>
      </c>
      <c r="AV58" s="40" t="e">
        <v>#N/A</v>
      </c>
      <c r="AW58" s="40" t="e">
        <v>#N/A</v>
      </c>
      <c r="AX58" s="40" t="e">
        <v>#N/A</v>
      </c>
      <c r="AY58" s="40" t="e">
        <v>#N/A</v>
      </c>
      <c r="AZ58" s="40" t="e">
        <v>#N/A</v>
      </c>
      <c r="BA58" s="40" t="e">
        <v>#N/A</v>
      </c>
      <c r="BB58" s="40" t="e">
        <v>#N/A</v>
      </c>
      <c r="BC58" s="40" t="e">
        <v>#N/A</v>
      </c>
      <c r="BD58" s="40" t="e">
        <v>#N/A</v>
      </c>
      <c r="BE58" s="40" t="e">
        <v>#N/A</v>
      </c>
      <c r="BF58" s="40" t="e">
        <v>#N/A</v>
      </c>
      <c r="BG58" s="40" t="e">
        <v>#N/A</v>
      </c>
      <c r="BH58" s="40" t="e">
        <v>#N/A</v>
      </c>
      <c r="BI58" s="40" t="e">
        <v>#N/A</v>
      </c>
      <c r="BJ58" s="40" t="e">
        <v>#N/A</v>
      </c>
      <c r="BK58" s="40" t="e">
        <v>#N/A</v>
      </c>
      <c r="BL58" s="40" t="e">
        <v>#N/A</v>
      </c>
      <c r="BM58" s="40" t="e">
        <v>#N/A</v>
      </c>
      <c r="BN58" s="40" t="e">
        <v>#N/A</v>
      </c>
      <c r="BO58" s="40" t="e">
        <v>#N/A</v>
      </c>
      <c r="BP58" s="40" t="e">
        <v>#N/A</v>
      </c>
      <c r="BQ58" s="40" t="e">
        <v>#N/A</v>
      </c>
      <c r="BR58" s="40" t="e">
        <v>#N/A</v>
      </c>
      <c r="BS58" s="40" t="e">
        <v>#N/A</v>
      </c>
      <c r="BT58" s="40" t="e">
        <v>#N/A</v>
      </c>
      <c r="BU58" s="40" t="e">
        <v>#N/A</v>
      </c>
      <c r="BV58" s="40" t="e">
        <v>#N/A</v>
      </c>
      <c r="BW58" s="40" t="e">
        <v>#N/A</v>
      </c>
      <c r="BX58" s="40" t="e">
        <v>#N/A</v>
      </c>
      <c r="BY58" s="40" t="e">
        <v>#N/A</v>
      </c>
      <c r="BZ58" s="40" t="e">
        <v>#N/A</v>
      </c>
      <c r="CA58" s="40" t="e">
        <v>#N/A</v>
      </c>
      <c r="CB58" s="40" t="e">
        <v>#N/A</v>
      </c>
      <c r="CC58" s="40" t="e">
        <v>#N/A</v>
      </c>
      <c r="CD58" s="40" t="e">
        <v>#N/A</v>
      </c>
      <c r="CE58" s="40" t="e">
        <v>#N/A</v>
      </c>
      <c r="CF58" s="40" t="e">
        <v>#N/A</v>
      </c>
      <c r="CG58" s="40" t="e">
        <v>#N/A</v>
      </c>
      <c r="CH58" s="40" t="e">
        <v>#N/A</v>
      </c>
      <c r="CI58" s="40" t="e">
        <v>#N/A</v>
      </c>
      <c r="CJ58" s="40" t="e">
        <v>#N/A</v>
      </c>
      <c r="CK58" s="40" t="e">
        <v>#N/A</v>
      </c>
      <c r="CL58" s="40" t="e">
        <v>#N/A</v>
      </c>
      <c r="CM58" s="40" t="e">
        <v>#N/A</v>
      </c>
      <c r="CN58" s="40" t="e">
        <v>#N/A</v>
      </c>
      <c r="CO58" s="40" t="e">
        <v>#N/A</v>
      </c>
      <c r="CP58" s="40" t="e">
        <v>#N/A</v>
      </c>
    </row>
    <row r="59" spans="1:94" outlineLevel="5">
      <c r="A59" s="59" t="s">
        <v>149</v>
      </c>
      <c r="B59" s="38" t="s">
        <v>115</v>
      </c>
      <c r="C59" s="39" t="e">
        <v>#N/A</v>
      </c>
      <c r="D59" s="40" t="e">
        <v>#N/A</v>
      </c>
      <c r="E59" s="40" t="e">
        <v>#N/A</v>
      </c>
      <c r="F59" s="40" t="e">
        <v>#N/A</v>
      </c>
      <c r="G59" s="40" t="e">
        <v>#N/A</v>
      </c>
      <c r="H59" s="40" t="e">
        <v>#N/A</v>
      </c>
      <c r="I59" s="40" t="e">
        <v>#N/A</v>
      </c>
      <c r="J59" s="40" t="e">
        <v>#N/A</v>
      </c>
      <c r="K59" s="40" t="e">
        <v>#N/A</v>
      </c>
      <c r="L59" s="40" t="e">
        <v>#N/A</v>
      </c>
      <c r="M59" s="40" t="e">
        <v>#N/A</v>
      </c>
      <c r="N59" s="40" t="e">
        <v>#N/A</v>
      </c>
      <c r="O59" s="40" t="e">
        <v>#N/A</v>
      </c>
      <c r="P59" s="40" t="e">
        <v>#N/A</v>
      </c>
      <c r="Q59" s="40" t="e">
        <v>#N/A</v>
      </c>
      <c r="R59" s="40" t="e">
        <v>#N/A</v>
      </c>
      <c r="S59" s="40" t="e">
        <v>#N/A</v>
      </c>
      <c r="T59" s="40" t="e">
        <v>#N/A</v>
      </c>
      <c r="U59" s="40" t="e">
        <v>#N/A</v>
      </c>
      <c r="V59" s="40" t="e">
        <v>#N/A</v>
      </c>
      <c r="W59" s="40" t="e">
        <v>#N/A</v>
      </c>
      <c r="X59" s="40" t="e">
        <v>#N/A</v>
      </c>
      <c r="Y59" s="40" t="e">
        <v>#N/A</v>
      </c>
      <c r="Z59" s="40" t="e">
        <v>#N/A</v>
      </c>
      <c r="AA59" s="40" t="e">
        <v>#N/A</v>
      </c>
      <c r="AB59" s="40" t="e">
        <v>#N/A</v>
      </c>
      <c r="AC59" s="40" t="e">
        <v>#N/A</v>
      </c>
      <c r="AD59" s="40" t="e">
        <v>#N/A</v>
      </c>
      <c r="AE59" s="40" t="e">
        <v>#N/A</v>
      </c>
      <c r="AF59" s="40" t="e">
        <v>#N/A</v>
      </c>
      <c r="AG59" s="40" t="e">
        <v>#N/A</v>
      </c>
      <c r="AH59" s="40" t="e">
        <v>#N/A</v>
      </c>
      <c r="AI59" s="40" t="e">
        <v>#N/A</v>
      </c>
      <c r="AJ59" s="40" t="e">
        <v>#N/A</v>
      </c>
      <c r="AK59" s="40" t="e">
        <v>#N/A</v>
      </c>
      <c r="AL59" s="40" t="e">
        <v>#N/A</v>
      </c>
      <c r="AM59" s="40" t="e">
        <v>#N/A</v>
      </c>
      <c r="AN59" s="40" t="e">
        <v>#N/A</v>
      </c>
      <c r="AO59" s="40" t="e">
        <v>#N/A</v>
      </c>
      <c r="AP59" s="40" t="e">
        <v>#N/A</v>
      </c>
      <c r="AQ59" s="40" t="e">
        <v>#N/A</v>
      </c>
      <c r="AR59" s="40" t="e">
        <v>#N/A</v>
      </c>
      <c r="AS59" s="40" t="e">
        <v>#N/A</v>
      </c>
      <c r="AT59" s="40" t="e">
        <v>#N/A</v>
      </c>
      <c r="AU59" s="40" t="e">
        <v>#N/A</v>
      </c>
      <c r="AV59" s="40" t="e">
        <v>#N/A</v>
      </c>
      <c r="AW59" s="40" t="e">
        <v>#N/A</v>
      </c>
      <c r="AX59" s="40" t="e">
        <v>#N/A</v>
      </c>
      <c r="AY59" s="40" t="e">
        <v>#N/A</v>
      </c>
      <c r="AZ59" s="40" t="e">
        <v>#N/A</v>
      </c>
      <c r="BA59" s="40" t="e">
        <v>#N/A</v>
      </c>
      <c r="BB59" s="40" t="e">
        <v>#N/A</v>
      </c>
      <c r="BC59" s="40" t="e">
        <v>#N/A</v>
      </c>
      <c r="BD59" s="40" t="e">
        <v>#N/A</v>
      </c>
      <c r="BE59" s="40" t="e">
        <v>#N/A</v>
      </c>
      <c r="BF59" s="40" t="e">
        <v>#N/A</v>
      </c>
      <c r="BG59" s="40" t="e">
        <v>#N/A</v>
      </c>
      <c r="BH59" s="40" t="e">
        <v>#N/A</v>
      </c>
      <c r="BI59" s="40" t="e">
        <v>#N/A</v>
      </c>
      <c r="BJ59" s="40" t="e">
        <v>#N/A</v>
      </c>
      <c r="BK59" s="40" t="e">
        <v>#N/A</v>
      </c>
      <c r="BL59" s="40" t="e">
        <v>#N/A</v>
      </c>
      <c r="BM59" s="40" t="e">
        <v>#N/A</v>
      </c>
      <c r="BN59" s="40" t="e">
        <v>#N/A</v>
      </c>
      <c r="BO59" s="40" t="e">
        <v>#N/A</v>
      </c>
      <c r="BP59" s="40" t="e">
        <v>#N/A</v>
      </c>
      <c r="BQ59" s="40" t="e">
        <v>#N/A</v>
      </c>
      <c r="BR59" s="40" t="e">
        <v>#N/A</v>
      </c>
      <c r="BS59" s="40" t="e">
        <v>#N/A</v>
      </c>
      <c r="BT59" s="40" t="e">
        <v>#N/A</v>
      </c>
      <c r="BU59" s="40" t="e">
        <v>#N/A</v>
      </c>
      <c r="BV59" s="40" t="e">
        <v>#N/A</v>
      </c>
      <c r="BW59" s="40" t="e">
        <v>#N/A</v>
      </c>
      <c r="BX59" s="40" t="e">
        <v>#N/A</v>
      </c>
      <c r="BY59" s="40" t="e">
        <v>#N/A</v>
      </c>
      <c r="BZ59" s="40" t="e">
        <v>#N/A</v>
      </c>
      <c r="CA59" s="40" t="e">
        <v>#N/A</v>
      </c>
      <c r="CB59" s="40" t="e">
        <v>#N/A</v>
      </c>
      <c r="CC59" s="40" t="e">
        <v>#N/A</v>
      </c>
      <c r="CD59" s="40" t="e">
        <v>#N/A</v>
      </c>
      <c r="CE59" s="40" t="e">
        <v>#N/A</v>
      </c>
      <c r="CF59" s="40" t="e">
        <v>#N/A</v>
      </c>
      <c r="CG59" s="40" t="e">
        <v>#N/A</v>
      </c>
      <c r="CH59" s="40" t="e">
        <v>#N/A</v>
      </c>
      <c r="CI59" s="40" t="e">
        <v>#N/A</v>
      </c>
      <c r="CJ59" s="40" t="e">
        <v>#N/A</v>
      </c>
      <c r="CK59" s="40" t="e">
        <v>#N/A</v>
      </c>
      <c r="CL59" s="40" t="e">
        <v>#N/A</v>
      </c>
      <c r="CM59" s="40" t="e">
        <v>#N/A</v>
      </c>
      <c r="CN59" s="40" t="e">
        <v>#N/A</v>
      </c>
      <c r="CO59" s="40" t="e">
        <v>#N/A</v>
      </c>
      <c r="CP59" s="40" t="e">
        <v>#N/A</v>
      </c>
    </row>
    <row r="60" spans="1:94" outlineLevel="4" collapsed="1">
      <c r="A60" s="53" t="s">
        <v>116</v>
      </c>
      <c r="B60" s="38" t="s">
        <v>117</v>
      </c>
      <c r="C60" s="39" t="e">
        <v>#N/A</v>
      </c>
      <c r="D60" s="40" t="e">
        <v>#N/A</v>
      </c>
      <c r="E60" s="40" t="e">
        <v>#N/A</v>
      </c>
      <c r="F60" s="40" t="e">
        <v>#N/A</v>
      </c>
      <c r="G60" s="40" t="e">
        <v>#N/A</v>
      </c>
      <c r="H60" s="40" t="e">
        <v>#N/A</v>
      </c>
      <c r="I60" s="40" t="e">
        <v>#N/A</v>
      </c>
      <c r="J60" s="40" t="e">
        <v>#N/A</v>
      </c>
      <c r="K60" s="40" t="e">
        <v>#N/A</v>
      </c>
      <c r="L60" s="40" t="e">
        <v>#N/A</v>
      </c>
      <c r="M60" s="40" t="e">
        <v>#N/A</v>
      </c>
      <c r="N60" s="40" t="e">
        <v>#N/A</v>
      </c>
      <c r="O60" s="40" t="e">
        <v>#N/A</v>
      </c>
      <c r="P60" s="40" t="e">
        <v>#N/A</v>
      </c>
      <c r="Q60" s="40" t="e">
        <v>#N/A</v>
      </c>
      <c r="R60" s="40" t="e">
        <v>#N/A</v>
      </c>
      <c r="S60" s="40" t="e">
        <v>#N/A</v>
      </c>
      <c r="T60" s="40" t="e">
        <v>#N/A</v>
      </c>
      <c r="U60" s="40" t="e">
        <v>#N/A</v>
      </c>
      <c r="V60" s="40" t="e">
        <v>#N/A</v>
      </c>
      <c r="W60" s="40" t="e">
        <v>#N/A</v>
      </c>
      <c r="X60" s="40" t="e">
        <v>#N/A</v>
      </c>
      <c r="Y60" s="40" t="e">
        <v>#N/A</v>
      </c>
      <c r="Z60" s="40" t="e">
        <v>#N/A</v>
      </c>
      <c r="AA60" s="40" t="e">
        <v>#N/A</v>
      </c>
      <c r="AB60" s="40" t="e">
        <v>#N/A</v>
      </c>
      <c r="AC60" s="40" t="e">
        <v>#N/A</v>
      </c>
      <c r="AD60" s="40" t="e">
        <v>#N/A</v>
      </c>
      <c r="AE60" s="40" t="e">
        <v>#N/A</v>
      </c>
      <c r="AF60" s="40" t="e">
        <v>#N/A</v>
      </c>
      <c r="AG60" s="40" t="e">
        <v>#N/A</v>
      </c>
      <c r="AH60" s="40" t="e">
        <v>#N/A</v>
      </c>
      <c r="AI60" s="40" t="e">
        <v>#N/A</v>
      </c>
      <c r="AJ60" s="40" t="e">
        <v>#N/A</v>
      </c>
      <c r="AK60" s="40" t="e">
        <v>#N/A</v>
      </c>
      <c r="AL60" s="40" t="e">
        <v>#N/A</v>
      </c>
      <c r="AM60" s="40" t="e">
        <v>#N/A</v>
      </c>
      <c r="AN60" s="40" t="e">
        <v>#N/A</v>
      </c>
      <c r="AO60" s="40" t="e">
        <v>#N/A</v>
      </c>
      <c r="AP60" s="40" t="e">
        <v>#N/A</v>
      </c>
      <c r="AQ60" s="40" t="e">
        <v>#N/A</v>
      </c>
      <c r="AR60" s="40" t="e">
        <v>#N/A</v>
      </c>
      <c r="AS60" s="40" t="e">
        <v>#N/A</v>
      </c>
      <c r="AT60" s="40" t="e">
        <v>#N/A</v>
      </c>
      <c r="AU60" s="40" t="e">
        <v>#N/A</v>
      </c>
      <c r="AV60" s="40" t="e">
        <v>#N/A</v>
      </c>
      <c r="AW60" s="40" t="e">
        <v>#N/A</v>
      </c>
      <c r="AX60" s="40" t="e">
        <v>#N/A</v>
      </c>
      <c r="AY60" s="40" t="e">
        <v>#N/A</v>
      </c>
      <c r="AZ60" s="40" t="e">
        <v>#N/A</v>
      </c>
      <c r="BA60" s="40" t="e">
        <v>#N/A</v>
      </c>
      <c r="BB60" s="40" t="e">
        <v>#N/A</v>
      </c>
      <c r="BC60" s="40" t="e">
        <v>#N/A</v>
      </c>
      <c r="BD60" s="40" t="e">
        <v>#N/A</v>
      </c>
      <c r="BE60" s="40" t="e">
        <v>#N/A</v>
      </c>
      <c r="BF60" s="40" t="e">
        <v>#N/A</v>
      </c>
      <c r="BG60" s="40" t="e">
        <v>#N/A</v>
      </c>
      <c r="BH60" s="40" t="e">
        <v>#N/A</v>
      </c>
      <c r="BI60" s="40" t="e">
        <v>#N/A</v>
      </c>
      <c r="BJ60" s="40" t="e">
        <v>#N/A</v>
      </c>
      <c r="BK60" s="40" t="e">
        <v>#N/A</v>
      </c>
      <c r="BL60" s="40" t="e">
        <v>#N/A</v>
      </c>
      <c r="BM60" s="40" t="e">
        <v>#N/A</v>
      </c>
      <c r="BN60" s="40" t="e">
        <v>#N/A</v>
      </c>
      <c r="BO60" s="40" t="e">
        <v>#N/A</v>
      </c>
      <c r="BP60" s="40" t="e">
        <v>#N/A</v>
      </c>
      <c r="BQ60" s="40" t="e">
        <v>#N/A</v>
      </c>
      <c r="BR60" s="40" t="e">
        <v>#N/A</v>
      </c>
      <c r="BS60" s="40" t="e">
        <v>#N/A</v>
      </c>
      <c r="BT60" s="40" t="e">
        <v>#N/A</v>
      </c>
      <c r="BU60" s="40" t="e">
        <v>#N/A</v>
      </c>
      <c r="BV60" s="40" t="e">
        <v>#N/A</v>
      </c>
      <c r="BW60" s="40" t="e">
        <v>#N/A</v>
      </c>
      <c r="BX60" s="40" t="e">
        <v>#N/A</v>
      </c>
      <c r="BY60" s="40" t="e">
        <v>#N/A</v>
      </c>
      <c r="BZ60" s="40" t="e">
        <v>#N/A</v>
      </c>
      <c r="CA60" s="40" t="e">
        <v>#N/A</v>
      </c>
      <c r="CB60" s="40" t="e">
        <v>#N/A</v>
      </c>
      <c r="CC60" s="40" t="e">
        <v>#N/A</v>
      </c>
      <c r="CD60" s="40" t="e">
        <v>#N/A</v>
      </c>
      <c r="CE60" s="40" t="e">
        <v>#N/A</v>
      </c>
      <c r="CF60" s="40" t="e">
        <v>#N/A</v>
      </c>
      <c r="CG60" s="40" t="e">
        <v>#N/A</v>
      </c>
      <c r="CH60" s="40" t="e">
        <v>#N/A</v>
      </c>
      <c r="CI60" s="40" t="e">
        <v>#N/A</v>
      </c>
      <c r="CJ60" s="40" t="e">
        <v>#N/A</v>
      </c>
      <c r="CK60" s="40" t="e">
        <v>#N/A</v>
      </c>
      <c r="CL60" s="40" t="e">
        <v>#N/A</v>
      </c>
      <c r="CM60" s="40" t="e">
        <v>#N/A</v>
      </c>
      <c r="CN60" s="40" t="e">
        <v>#N/A</v>
      </c>
      <c r="CO60" s="40" t="e">
        <v>#N/A</v>
      </c>
      <c r="CP60" s="40" t="e">
        <v>#N/A</v>
      </c>
    </row>
    <row r="61" spans="1:94" outlineLevel="4">
      <c r="A61" s="57" t="s">
        <v>118</v>
      </c>
      <c r="B61" s="38" t="s">
        <v>119</v>
      </c>
      <c r="C61" s="39" t="e">
        <v>#N/A</v>
      </c>
      <c r="D61" s="40" t="e">
        <v>#N/A</v>
      </c>
      <c r="E61" s="40" t="e">
        <v>#N/A</v>
      </c>
      <c r="F61" s="40" t="e">
        <v>#N/A</v>
      </c>
      <c r="G61" s="40" t="e">
        <v>#N/A</v>
      </c>
      <c r="H61" s="40" t="e">
        <v>#N/A</v>
      </c>
      <c r="I61" s="40" t="e">
        <v>#N/A</v>
      </c>
      <c r="J61" s="40" t="e">
        <v>#N/A</v>
      </c>
      <c r="K61" s="40" t="e">
        <v>#N/A</v>
      </c>
      <c r="L61" s="40" t="e">
        <v>#N/A</v>
      </c>
      <c r="M61" s="40" t="e">
        <v>#N/A</v>
      </c>
      <c r="N61" s="40" t="e">
        <v>#N/A</v>
      </c>
      <c r="O61" s="40" t="e">
        <v>#N/A</v>
      </c>
      <c r="P61" s="40" t="e">
        <v>#N/A</v>
      </c>
      <c r="Q61" s="40" t="e">
        <v>#N/A</v>
      </c>
      <c r="R61" s="40" t="e">
        <v>#N/A</v>
      </c>
      <c r="S61" s="40" t="e">
        <v>#N/A</v>
      </c>
      <c r="T61" s="40" t="e">
        <v>#N/A</v>
      </c>
      <c r="U61" s="40" t="e">
        <v>#N/A</v>
      </c>
      <c r="V61" s="40" t="e">
        <v>#N/A</v>
      </c>
      <c r="W61" s="40" t="e">
        <v>#N/A</v>
      </c>
      <c r="X61" s="40" t="e">
        <v>#N/A</v>
      </c>
      <c r="Y61" s="40" t="e">
        <v>#N/A</v>
      </c>
      <c r="Z61" s="40" t="e">
        <v>#N/A</v>
      </c>
      <c r="AA61" s="40" t="e">
        <v>#N/A</v>
      </c>
      <c r="AB61" s="40" t="e">
        <v>#N/A</v>
      </c>
      <c r="AC61" s="40" t="e">
        <v>#N/A</v>
      </c>
      <c r="AD61" s="40" t="e">
        <v>#N/A</v>
      </c>
      <c r="AE61" s="40" t="e">
        <v>#N/A</v>
      </c>
      <c r="AF61" s="40" t="e">
        <v>#N/A</v>
      </c>
      <c r="AG61" s="40" t="e">
        <v>#N/A</v>
      </c>
      <c r="AH61" s="40" t="e">
        <v>#N/A</v>
      </c>
      <c r="AI61" s="40" t="e">
        <v>#N/A</v>
      </c>
      <c r="AJ61" s="40" t="e">
        <v>#N/A</v>
      </c>
      <c r="AK61" s="40" t="e">
        <v>#N/A</v>
      </c>
      <c r="AL61" s="40" t="e">
        <v>#N/A</v>
      </c>
      <c r="AM61" s="40" t="e">
        <v>#N/A</v>
      </c>
      <c r="AN61" s="40" t="e">
        <v>#N/A</v>
      </c>
      <c r="AO61" s="40" t="e">
        <v>#N/A</v>
      </c>
      <c r="AP61" s="40" t="e">
        <v>#N/A</v>
      </c>
      <c r="AQ61" s="40" t="e">
        <v>#N/A</v>
      </c>
      <c r="AR61" s="40" t="e">
        <v>#N/A</v>
      </c>
      <c r="AS61" s="40" t="e">
        <v>#N/A</v>
      </c>
      <c r="AT61" s="40" t="e">
        <v>#N/A</v>
      </c>
      <c r="AU61" s="40" t="e">
        <v>#N/A</v>
      </c>
      <c r="AV61" s="40" t="e">
        <v>#N/A</v>
      </c>
      <c r="AW61" s="40" t="e">
        <v>#N/A</v>
      </c>
      <c r="AX61" s="40" t="e">
        <v>#N/A</v>
      </c>
      <c r="AY61" s="40" t="e">
        <v>#N/A</v>
      </c>
      <c r="AZ61" s="40" t="e">
        <v>#N/A</v>
      </c>
      <c r="BA61" s="40" t="e">
        <v>#N/A</v>
      </c>
      <c r="BB61" s="40" t="e">
        <v>#N/A</v>
      </c>
      <c r="BC61" s="40" t="e">
        <v>#N/A</v>
      </c>
      <c r="BD61" s="40" t="e">
        <v>#N/A</v>
      </c>
      <c r="BE61" s="40" t="e">
        <v>#N/A</v>
      </c>
      <c r="BF61" s="40" t="e">
        <v>#N/A</v>
      </c>
      <c r="BG61" s="40" t="e">
        <v>#N/A</v>
      </c>
      <c r="BH61" s="40" t="e">
        <v>#N/A</v>
      </c>
      <c r="BI61" s="40" t="e">
        <v>#N/A</v>
      </c>
      <c r="BJ61" s="40" t="e">
        <v>#N/A</v>
      </c>
      <c r="BK61" s="40" t="e">
        <v>#N/A</v>
      </c>
      <c r="BL61" s="40" t="e">
        <v>#N/A</v>
      </c>
      <c r="BM61" s="40" t="e">
        <v>#N/A</v>
      </c>
      <c r="BN61" s="40" t="e">
        <v>#N/A</v>
      </c>
      <c r="BO61" s="40" t="e">
        <v>#N/A</v>
      </c>
      <c r="BP61" s="40" t="e">
        <v>#N/A</v>
      </c>
      <c r="BQ61" s="40" t="e">
        <v>#N/A</v>
      </c>
      <c r="BR61" s="40" t="e">
        <v>#N/A</v>
      </c>
      <c r="BS61" s="40" t="e">
        <v>#N/A</v>
      </c>
      <c r="BT61" s="40" t="e">
        <v>#N/A</v>
      </c>
      <c r="BU61" s="40" t="e">
        <v>#N/A</v>
      </c>
      <c r="BV61" s="40" t="e">
        <v>#N/A</v>
      </c>
      <c r="BW61" s="40" t="e">
        <v>#N/A</v>
      </c>
      <c r="BX61" s="40" t="e">
        <v>#N/A</v>
      </c>
      <c r="BY61" s="40" t="e">
        <v>#N/A</v>
      </c>
      <c r="BZ61" s="40" t="e">
        <v>#N/A</v>
      </c>
      <c r="CA61" s="40" t="e">
        <v>#N/A</v>
      </c>
      <c r="CB61" s="40" t="e">
        <v>#N/A</v>
      </c>
      <c r="CC61" s="40" t="e">
        <v>#N/A</v>
      </c>
      <c r="CD61" s="40" t="e">
        <v>#N/A</v>
      </c>
      <c r="CE61" s="40" t="e">
        <v>#N/A</v>
      </c>
      <c r="CF61" s="40" t="e">
        <v>#N/A</v>
      </c>
      <c r="CG61" s="40" t="e">
        <v>#N/A</v>
      </c>
      <c r="CH61" s="40" t="e">
        <v>#N/A</v>
      </c>
      <c r="CI61" s="40" t="e">
        <v>#N/A</v>
      </c>
      <c r="CJ61" s="40" t="e">
        <v>#N/A</v>
      </c>
      <c r="CK61" s="40" t="e">
        <v>#N/A</v>
      </c>
      <c r="CL61" s="40" t="e">
        <v>#N/A</v>
      </c>
      <c r="CM61" s="40" t="e">
        <v>#N/A</v>
      </c>
      <c r="CN61" s="40" t="e">
        <v>#N/A</v>
      </c>
      <c r="CO61" s="40" t="e">
        <v>#N/A</v>
      </c>
      <c r="CP61" s="40" t="e">
        <v>#N/A</v>
      </c>
    </row>
    <row r="62" spans="1:94" outlineLevel="4" collapsed="1">
      <c r="A62" s="57" t="s">
        <v>120</v>
      </c>
      <c r="B62" s="38" t="s">
        <v>121</v>
      </c>
      <c r="C62" s="39" t="e">
        <v>#N/A</v>
      </c>
      <c r="D62" s="40" t="e">
        <v>#N/A</v>
      </c>
      <c r="E62" s="40" t="e">
        <v>#N/A</v>
      </c>
      <c r="F62" s="40" t="e">
        <v>#N/A</v>
      </c>
      <c r="G62" s="40" t="e">
        <v>#N/A</v>
      </c>
      <c r="H62" s="40" t="e">
        <v>#N/A</v>
      </c>
      <c r="I62" s="40" t="e">
        <v>#N/A</v>
      </c>
      <c r="J62" s="40" t="e">
        <v>#N/A</v>
      </c>
      <c r="K62" s="40" t="e">
        <v>#N/A</v>
      </c>
      <c r="L62" s="40" t="e">
        <v>#N/A</v>
      </c>
      <c r="M62" s="40" t="e">
        <v>#N/A</v>
      </c>
      <c r="N62" s="40" t="e">
        <v>#N/A</v>
      </c>
      <c r="O62" s="40" t="e">
        <v>#N/A</v>
      </c>
      <c r="P62" s="40" t="e">
        <v>#N/A</v>
      </c>
      <c r="Q62" s="40" t="e">
        <v>#N/A</v>
      </c>
      <c r="R62" s="40" t="e">
        <v>#N/A</v>
      </c>
      <c r="S62" s="40" t="e">
        <v>#N/A</v>
      </c>
      <c r="T62" s="40" t="e">
        <v>#N/A</v>
      </c>
      <c r="U62" s="40" t="e">
        <v>#N/A</v>
      </c>
      <c r="V62" s="40" t="e">
        <v>#N/A</v>
      </c>
      <c r="W62" s="40" t="e">
        <v>#N/A</v>
      </c>
      <c r="X62" s="40" t="e">
        <v>#N/A</v>
      </c>
      <c r="Y62" s="40" t="e">
        <v>#N/A</v>
      </c>
      <c r="Z62" s="40" t="e">
        <v>#N/A</v>
      </c>
      <c r="AA62" s="40" t="e">
        <v>#N/A</v>
      </c>
      <c r="AB62" s="40" t="e">
        <v>#N/A</v>
      </c>
      <c r="AC62" s="40" t="e">
        <v>#N/A</v>
      </c>
      <c r="AD62" s="40" t="e">
        <v>#N/A</v>
      </c>
      <c r="AE62" s="40" t="e">
        <v>#N/A</v>
      </c>
      <c r="AF62" s="40" t="e">
        <v>#N/A</v>
      </c>
      <c r="AG62" s="40" t="e">
        <v>#N/A</v>
      </c>
      <c r="AH62" s="40" t="e">
        <v>#N/A</v>
      </c>
      <c r="AI62" s="40" t="e">
        <v>#N/A</v>
      </c>
      <c r="AJ62" s="40" t="e">
        <v>#N/A</v>
      </c>
      <c r="AK62" s="40" t="e">
        <v>#N/A</v>
      </c>
      <c r="AL62" s="40" t="e">
        <v>#N/A</v>
      </c>
      <c r="AM62" s="40" t="e">
        <v>#N/A</v>
      </c>
      <c r="AN62" s="40" t="e">
        <v>#N/A</v>
      </c>
      <c r="AO62" s="40" t="e">
        <v>#N/A</v>
      </c>
      <c r="AP62" s="40" t="e">
        <v>#N/A</v>
      </c>
      <c r="AQ62" s="40" t="e">
        <v>#N/A</v>
      </c>
      <c r="AR62" s="40" t="e">
        <v>#N/A</v>
      </c>
      <c r="AS62" s="40" t="e">
        <v>#N/A</v>
      </c>
      <c r="AT62" s="40" t="e">
        <v>#N/A</v>
      </c>
      <c r="AU62" s="40" t="e">
        <v>#N/A</v>
      </c>
      <c r="AV62" s="40" t="e">
        <v>#N/A</v>
      </c>
      <c r="AW62" s="40" t="e">
        <v>#N/A</v>
      </c>
      <c r="AX62" s="40" t="e">
        <v>#N/A</v>
      </c>
      <c r="AY62" s="40" t="e">
        <v>#N/A</v>
      </c>
      <c r="AZ62" s="40" t="e">
        <v>#N/A</v>
      </c>
      <c r="BA62" s="40" t="e">
        <v>#N/A</v>
      </c>
      <c r="BB62" s="40" t="e">
        <v>#N/A</v>
      </c>
      <c r="BC62" s="40" t="e">
        <v>#N/A</v>
      </c>
      <c r="BD62" s="40" t="e">
        <v>#N/A</v>
      </c>
      <c r="BE62" s="40" t="e">
        <v>#N/A</v>
      </c>
      <c r="BF62" s="40" t="e">
        <v>#N/A</v>
      </c>
      <c r="BG62" s="40" t="e">
        <v>#N/A</v>
      </c>
      <c r="BH62" s="40" t="e">
        <v>#N/A</v>
      </c>
      <c r="BI62" s="40" t="e">
        <v>#N/A</v>
      </c>
      <c r="BJ62" s="40" t="e">
        <v>#N/A</v>
      </c>
      <c r="BK62" s="40" t="e">
        <v>#N/A</v>
      </c>
      <c r="BL62" s="40" t="e">
        <v>#N/A</v>
      </c>
      <c r="BM62" s="40" t="e">
        <v>#N/A</v>
      </c>
      <c r="BN62" s="40" t="e">
        <v>#N/A</v>
      </c>
      <c r="BO62" s="40" t="e">
        <v>#N/A</v>
      </c>
      <c r="BP62" s="40" t="e">
        <v>#N/A</v>
      </c>
      <c r="BQ62" s="40" t="e">
        <v>#N/A</v>
      </c>
      <c r="BR62" s="40" t="e">
        <v>#N/A</v>
      </c>
      <c r="BS62" s="40" t="e">
        <v>#N/A</v>
      </c>
      <c r="BT62" s="40" t="e">
        <v>#N/A</v>
      </c>
      <c r="BU62" s="40" t="e">
        <v>#N/A</v>
      </c>
      <c r="BV62" s="40" t="e">
        <v>#N/A</v>
      </c>
      <c r="BW62" s="40" t="e">
        <v>#N/A</v>
      </c>
      <c r="BX62" s="40" t="e">
        <v>#N/A</v>
      </c>
      <c r="BY62" s="40" t="e">
        <v>#N/A</v>
      </c>
      <c r="BZ62" s="40" t="e">
        <v>#N/A</v>
      </c>
      <c r="CA62" s="40" t="e">
        <v>#N/A</v>
      </c>
      <c r="CB62" s="40" t="e">
        <v>#N/A</v>
      </c>
      <c r="CC62" s="40" t="e">
        <v>#N/A</v>
      </c>
      <c r="CD62" s="40" t="e">
        <v>#N/A</v>
      </c>
      <c r="CE62" s="40" t="e">
        <v>#N/A</v>
      </c>
      <c r="CF62" s="40" t="e">
        <v>#N/A</v>
      </c>
      <c r="CG62" s="40" t="e">
        <v>#N/A</v>
      </c>
      <c r="CH62" s="40" t="e">
        <v>#N/A</v>
      </c>
      <c r="CI62" s="40" t="e">
        <v>#N/A</v>
      </c>
      <c r="CJ62" s="40" t="e">
        <v>#N/A</v>
      </c>
      <c r="CK62" s="40" t="e">
        <v>#N/A</v>
      </c>
      <c r="CL62" s="40" t="e">
        <v>#N/A</v>
      </c>
      <c r="CM62" s="40" t="e">
        <v>#N/A</v>
      </c>
      <c r="CN62" s="40" t="e">
        <v>#N/A</v>
      </c>
      <c r="CO62" s="40" t="e">
        <v>#N/A</v>
      </c>
      <c r="CP62" s="40" t="e">
        <v>#N/A</v>
      </c>
    </row>
    <row r="63" spans="1:94" ht="14.25" customHeight="1" outlineLevel="1">
      <c r="A63" s="42" t="s">
        <v>122</v>
      </c>
      <c r="B63" s="38" t="s">
        <v>123</v>
      </c>
      <c r="C63" s="39">
        <v>3111.6879119071455</v>
      </c>
      <c r="D63" s="40">
        <v>-24.9685064760518</v>
      </c>
      <c r="E63" s="40">
        <v>-25.362206098306601</v>
      </c>
      <c r="F63" s="40">
        <v>-25.443094109354501</v>
      </c>
      <c r="G63" s="40">
        <v>-25.831603503874899</v>
      </c>
      <c r="H63" s="40">
        <v>-26.405554836174801</v>
      </c>
      <c r="I63" s="40">
        <v>-27.663730978192302</v>
      </c>
      <c r="J63" s="40">
        <v>-28.859563090018899</v>
      </c>
      <c r="K63" s="40">
        <v>-30.226010609203101</v>
      </c>
      <c r="L63" s="40">
        <v>-31.708783520322001</v>
      </c>
      <c r="M63" s="40">
        <v>-33.604461026824303</v>
      </c>
      <c r="N63" s="40">
        <v>-35.446407703491801</v>
      </c>
      <c r="O63" s="40">
        <v>-37.334057502128402</v>
      </c>
      <c r="P63" s="40">
        <v>-39.249619443796703</v>
      </c>
      <c r="Q63" s="40">
        <v>-40.947334566220803</v>
      </c>
      <c r="R63" s="40">
        <v>-42.291466433303498</v>
      </c>
      <c r="S63" s="40">
        <v>-46.646087106373699</v>
      </c>
      <c r="T63" s="40">
        <v>-50.2534183685706</v>
      </c>
      <c r="U63" s="40">
        <v>-70.498247991725805</v>
      </c>
      <c r="V63" s="40">
        <v>-110.877206449563</v>
      </c>
      <c r="W63" s="40">
        <v>1428.66840543547</v>
      </c>
      <c r="X63" s="40">
        <v>6225.7428499390899</v>
      </c>
      <c r="Y63" s="40">
        <v>8330.6250930661608</v>
      </c>
      <c r="Z63" s="40">
        <v>9246.2257501225904</v>
      </c>
      <c r="AA63" s="40">
        <v>10189.589459737999</v>
      </c>
      <c r="AB63" s="40">
        <v>10248.5437863686</v>
      </c>
      <c r="AC63" s="40">
        <v>9670.6110086424706</v>
      </c>
      <c r="AD63" s="40">
        <v>8241.1445320977491</v>
      </c>
      <c r="AE63" s="40">
        <v>6767.7895282023901</v>
      </c>
      <c r="AF63" s="40">
        <v>5569.3912188404502</v>
      </c>
      <c r="AG63" s="40">
        <v>5119.8134921009796</v>
      </c>
      <c r="AH63" s="40">
        <v>5227.9630321770901</v>
      </c>
      <c r="AI63" s="40">
        <v>5596.5044429263799</v>
      </c>
      <c r="AJ63" s="40">
        <v>5261.0843210049898</v>
      </c>
      <c r="AK63" s="40">
        <v>5312.5041338262599</v>
      </c>
      <c r="AL63" s="40">
        <v>5422.8380941056303</v>
      </c>
      <c r="AM63" s="40">
        <v>5795.70480763457</v>
      </c>
      <c r="AN63" s="40">
        <v>5689.6177156883396</v>
      </c>
      <c r="AO63" s="40">
        <v>5750.2405769617499</v>
      </c>
      <c r="AP63" s="40">
        <v>5766.25990466654</v>
      </c>
      <c r="AQ63" s="40">
        <v>5750.5211634154402</v>
      </c>
      <c r="AR63" s="40">
        <v>5654.9251830640196</v>
      </c>
      <c r="AS63" s="40">
        <v>5788.7509685754503</v>
      </c>
      <c r="AT63" s="40">
        <v>6209.9201131876598</v>
      </c>
      <c r="AU63" s="40">
        <v>5600.6387782717602</v>
      </c>
      <c r="AV63" s="40">
        <v>5578.1519106490496</v>
      </c>
      <c r="AW63" s="40">
        <v>4904.5462514825804</v>
      </c>
      <c r="AX63" s="40">
        <v>4958.5294228703297</v>
      </c>
      <c r="AY63" s="40">
        <v>4867.9170526302896</v>
      </c>
      <c r="AZ63" s="40">
        <v>4303.1347602847</v>
      </c>
      <c r="BA63" s="40">
        <v>4523.6391521133501</v>
      </c>
      <c r="BB63" s="40">
        <v>2880.0328654927998</v>
      </c>
      <c r="BC63" s="40">
        <v>2740.4743671973902</v>
      </c>
      <c r="BD63" s="40">
        <v>2250.4738457663002</v>
      </c>
      <c r="BE63" s="40">
        <v>2561.3108615383499</v>
      </c>
      <c r="BF63" s="40">
        <v>2221.7733947430702</v>
      </c>
      <c r="BG63" s="40">
        <v>760.29454630815496</v>
      </c>
      <c r="BH63" s="40">
        <v>852.507711822239</v>
      </c>
      <c r="BI63" s="40">
        <v>-64.495608101125399</v>
      </c>
      <c r="BJ63" s="40">
        <v>849.04403587827198</v>
      </c>
      <c r="BK63" s="40">
        <v>49.7142886955547</v>
      </c>
      <c r="BL63" s="40">
        <v>-410.20276990249198</v>
      </c>
      <c r="BM63" s="40">
        <v>-572.91621511609696</v>
      </c>
      <c r="BN63" s="40">
        <v>-776.81405644211702</v>
      </c>
      <c r="BO63" s="40">
        <v>-398.07391220437302</v>
      </c>
      <c r="BP63" s="40">
        <v>-321.26562655945901</v>
      </c>
      <c r="BQ63" s="40">
        <v>1845.69619504805</v>
      </c>
      <c r="BR63" s="40">
        <v>2985.7321519163802</v>
      </c>
      <c r="BS63" s="40">
        <v>3042.6220427480398</v>
      </c>
      <c r="BT63" s="40">
        <v>3133.01767296956</v>
      </c>
      <c r="BU63" s="40">
        <v>2954.2558128579599</v>
      </c>
      <c r="BV63" s="40">
        <v>3378.1172108799301</v>
      </c>
      <c r="BW63" s="40">
        <v>3180.3418144124298</v>
      </c>
      <c r="BX63" s="40">
        <v>2901.2391258888701</v>
      </c>
      <c r="BY63" s="40">
        <v>2639.3393443987502</v>
      </c>
      <c r="BZ63" s="40">
        <v>2369.1870022811199</v>
      </c>
      <c r="CA63" s="40">
        <v>2984.6771537868199</v>
      </c>
      <c r="CB63" s="40">
        <v>2704.76041760216</v>
      </c>
      <c r="CC63" s="40">
        <v>2501.6712557742399</v>
      </c>
      <c r="CD63" s="40">
        <v>2329.9988691905301</v>
      </c>
      <c r="CE63" s="40">
        <v>2361.4138497969998</v>
      </c>
      <c r="CF63" s="40">
        <v>2089.7438735748801</v>
      </c>
      <c r="CG63" s="40">
        <v>2172.1673909073702</v>
      </c>
      <c r="CH63" s="40">
        <v>2237.3231290246799</v>
      </c>
      <c r="CI63" s="40">
        <v>2248.3166492760702</v>
      </c>
      <c r="CJ63" s="40">
        <v>2419.9042070133501</v>
      </c>
      <c r="CK63" s="40">
        <v>2177.4317003874698</v>
      </c>
      <c r="CL63" s="40">
        <v>2275.2288473164599</v>
      </c>
      <c r="CM63" s="40">
        <v>2387.5029232455099</v>
      </c>
      <c r="CN63" s="40">
        <v>2458.9066621194302</v>
      </c>
      <c r="CO63" s="40">
        <v>2524.3657743910899</v>
      </c>
      <c r="CP63" s="40">
        <v>2761.9854801511501</v>
      </c>
    </row>
    <row r="64" spans="1:94" outlineLevel="2">
      <c r="A64" s="43" t="s">
        <v>124</v>
      </c>
      <c r="B64" s="38" t="s">
        <v>125</v>
      </c>
      <c r="C64" s="39">
        <v>-301.33993149386123</v>
      </c>
      <c r="D64" s="40">
        <v>-24.968506476051701</v>
      </c>
      <c r="E64" s="40">
        <v>-25.3622060983047</v>
      </c>
      <c r="F64" s="40">
        <v>-25.443094109353598</v>
      </c>
      <c r="G64" s="40">
        <v>-25.831603503876401</v>
      </c>
      <c r="H64" s="40">
        <v>-26.405554836174801</v>
      </c>
      <c r="I64" s="40">
        <v>-27.6637309781926</v>
      </c>
      <c r="J64" s="40">
        <v>-28.8595630900187</v>
      </c>
      <c r="K64" s="40">
        <v>-30.2260106092046</v>
      </c>
      <c r="L64" s="40">
        <v>-31.708783520323301</v>
      </c>
      <c r="M64" s="40">
        <v>-33.604461026827103</v>
      </c>
      <c r="N64" s="40">
        <v>-35.4464077034905</v>
      </c>
      <c r="O64" s="40">
        <v>-37.334057502129198</v>
      </c>
      <c r="P64" s="40">
        <v>-39.249619443795901</v>
      </c>
      <c r="Q64" s="40">
        <v>-40.947334566218998</v>
      </c>
      <c r="R64" s="40">
        <v>-42.291466433300997</v>
      </c>
      <c r="S64" s="40">
        <v>-46.646087106373997</v>
      </c>
      <c r="T64" s="40">
        <v>-50.253418368569697</v>
      </c>
      <c r="U64" s="40">
        <v>-70.498247991725805</v>
      </c>
      <c r="V64" s="40">
        <v>-71.726223783015399</v>
      </c>
      <c r="W64" s="40">
        <v>-77.945765883573301</v>
      </c>
      <c r="X64" s="40">
        <v>-112.965424760136</v>
      </c>
      <c r="Y64" s="40">
        <v>-159.968036011908</v>
      </c>
      <c r="Z64" s="40">
        <v>-190.39233685404901</v>
      </c>
      <c r="AA64" s="40">
        <v>-215.68968642294399</v>
      </c>
      <c r="AB64" s="40">
        <v>-246.87824508704401</v>
      </c>
      <c r="AC64" s="40">
        <v>-284.96050530113502</v>
      </c>
      <c r="AD64" s="40">
        <v>-324.04607502833801</v>
      </c>
      <c r="AE64" s="40">
        <v>-358.26189316665</v>
      </c>
      <c r="AF64" s="40">
        <v>-387.35943364739302</v>
      </c>
      <c r="AG64" s="40">
        <v>-413.27734424816998</v>
      </c>
      <c r="AH64" s="40">
        <v>-429.21553549324398</v>
      </c>
      <c r="AI64" s="40">
        <v>-443.48238753801201</v>
      </c>
      <c r="AJ64" s="40">
        <v>-449.96175723802901</v>
      </c>
      <c r="AK64" s="40">
        <v>-460.73554602704502</v>
      </c>
      <c r="AL64" s="40">
        <v>-467.34404640725398</v>
      </c>
      <c r="AM64" s="40">
        <v>-476.95565986404301</v>
      </c>
      <c r="AN64" s="40">
        <v>-484.68273163863302</v>
      </c>
      <c r="AO64" s="40">
        <v>-495.72630395492303</v>
      </c>
      <c r="AP64" s="40">
        <v>-503.34777154150697</v>
      </c>
      <c r="AQ64" s="40">
        <v>-509.78226803485899</v>
      </c>
      <c r="AR64" s="40">
        <v>-515.30892121974398</v>
      </c>
      <c r="AS64" s="40">
        <v>-521.28917412179396</v>
      </c>
      <c r="AT64" s="40">
        <v>-528.33395137383695</v>
      </c>
      <c r="AU64" s="40">
        <v>-533.126549056263</v>
      </c>
      <c r="AV64" s="40">
        <v>-534.24407713666301</v>
      </c>
      <c r="AW64" s="40">
        <v>-536.20828251780904</v>
      </c>
      <c r="AX64" s="40">
        <v>-539.39904330851004</v>
      </c>
      <c r="AY64" s="40">
        <v>-536.95500295842203</v>
      </c>
      <c r="AZ64" s="40">
        <v>-539.39220634769003</v>
      </c>
      <c r="BA64" s="40">
        <v>-538.01236327553204</v>
      </c>
      <c r="BB64" s="40">
        <v>-531.34916785279597</v>
      </c>
      <c r="BC64" s="40">
        <v>-526.79470098892295</v>
      </c>
      <c r="BD64" s="40">
        <v>-521.80082232710504</v>
      </c>
      <c r="BE64" s="40">
        <v>-521.45373887131905</v>
      </c>
      <c r="BF64" s="40">
        <v>-507.88876048372299</v>
      </c>
      <c r="BG64" s="40">
        <v>-505.55426190802399</v>
      </c>
      <c r="BH64" s="40">
        <v>-495.43232488641502</v>
      </c>
      <c r="BI64" s="40">
        <v>-486.73783921125101</v>
      </c>
      <c r="BJ64" s="40">
        <v>-461.68587740240298</v>
      </c>
      <c r="BK64" s="40">
        <v>-449.18083536194501</v>
      </c>
      <c r="BL64" s="40">
        <v>-420.69288565259001</v>
      </c>
      <c r="BM64" s="40">
        <v>-370.20710526618501</v>
      </c>
      <c r="BN64" s="40">
        <v>-342.10918693538599</v>
      </c>
      <c r="BO64" s="40">
        <v>-293.94889963448099</v>
      </c>
      <c r="BP64" s="40">
        <v>-261.48806263607099</v>
      </c>
      <c r="BQ64" s="40">
        <v>-222.014853302944</v>
      </c>
      <c r="BR64" s="40">
        <v>-198.76027128477199</v>
      </c>
      <c r="BS64" s="40">
        <v>-189.253874218368</v>
      </c>
      <c r="BT64" s="40">
        <v>-181.864701855958</v>
      </c>
      <c r="BU64" s="40">
        <v>-176.10974895896101</v>
      </c>
      <c r="BV64" s="40">
        <v>-172.25120071218299</v>
      </c>
      <c r="BW64" s="40">
        <v>-167.91074081511201</v>
      </c>
      <c r="BX64" s="40">
        <v>-165.195938584755</v>
      </c>
      <c r="BY64" s="40">
        <v>-157.956458027716</v>
      </c>
      <c r="BZ64" s="40">
        <v>-150.22945982532499</v>
      </c>
      <c r="CA64" s="40">
        <v>-145.22293756305001</v>
      </c>
      <c r="CB64" s="40">
        <v>-141.22416832077599</v>
      </c>
      <c r="CC64" s="40">
        <v>-137.235607936337</v>
      </c>
      <c r="CD64" s="40">
        <v>-134.32936717853701</v>
      </c>
      <c r="CE64" s="40">
        <v>-132.864107247319</v>
      </c>
      <c r="CF64" s="40">
        <v>-131.396034330427</v>
      </c>
      <c r="CG64" s="40">
        <v>-127.15527908333399</v>
      </c>
      <c r="CH64" s="40">
        <v>-125.204222643211</v>
      </c>
      <c r="CI64" s="40">
        <v>-125.154928956128</v>
      </c>
      <c r="CJ64" s="40">
        <v>-125.11385821284399</v>
      </c>
      <c r="CK64" s="40">
        <v>-126.054823278949</v>
      </c>
      <c r="CL64" s="40">
        <v>-124.496376648267</v>
      </c>
      <c r="CM64" s="40">
        <v>-123.467182121403</v>
      </c>
      <c r="CN64" s="40">
        <v>-124.807894536039</v>
      </c>
      <c r="CO64" s="40">
        <v>-123.453576920171</v>
      </c>
      <c r="CP64" s="40">
        <v>-121.30534166898001</v>
      </c>
    </row>
    <row r="65" spans="1:94" outlineLevel="3">
      <c r="A65" s="44" t="s">
        <v>126</v>
      </c>
      <c r="B65" s="38" t="s">
        <v>127</v>
      </c>
      <c r="C65" s="39">
        <v>522.47531848365293</v>
      </c>
      <c r="D65" s="40">
        <v>43.291402863420402</v>
      </c>
      <c r="E65" s="40">
        <v>43.974015136224097</v>
      </c>
      <c r="F65" s="40">
        <v>44.114262029906001</v>
      </c>
      <c r="G65" s="40">
        <v>44.787875276683003</v>
      </c>
      <c r="H65" s="40">
        <v>45.783015229261203</v>
      </c>
      <c r="I65" s="40">
        <v>47.964491734052501</v>
      </c>
      <c r="J65" s="40">
        <v>50.037873646572301</v>
      </c>
      <c r="K65" s="40">
        <v>52.407075428887097</v>
      </c>
      <c r="L65" s="40">
        <v>54.9779668641347</v>
      </c>
      <c r="M65" s="40">
        <v>58.2647689286432</v>
      </c>
      <c r="N65" s="40">
        <v>61.458410314797099</v>
      </c>
      <c r="O65" s="40">
        <v>64.731293615858903</v>
      </c>
      <c r="P65" s="40">
        <v>68.052572115478895</v>
      </c>
      <c r="Q65" s="40">
        <v>70.9961390197561</v>
      </c>
      <c r="R65" s="40">
        <v>73.326649025039004</v>
      </c>
      <c r="S65" s="40">
        <v>80.876865857439299</v>
      </c>
      <c r="T65" s="40">
        <v>87.131402190371901</v>
      </c>
      <c r="U65" s="40">
        <v>122.232703742308</v>
      </c>
      <c r="V65" s="40">
        <v>124.361817661806</v>
      </c>
      <c r="W65" s="40">
        <v>135.14551042931299</v>
      </c>
      <c r="X65" s="40">
        <v>195.86400642821999</v>
      </c>
      <c r="Y65" s="40">
        <v>277.35902821836601</v>
      </c>
      <c r="Z65" s="40">
        <v>330.10990724504302</v>
      </c>
      <c r="AA65" s="40">
        <v>373.971471516588</v>
      </c>
      <c r="AB65" s="40">
        <v>428.04745155776402</v>
      </c>
      <c r="AC65" s="40">
        <v>494.07600919132199</v>
      </c>
      <c r="AD65" s="40">
        <v>561.84414529628202</v>
      </c>
      <c r="AE65" s="40">
        <v>621.16890982506698</v>
      </c>
      <c r="AF65" s="40">
        <v>671.61939826315995</v>
      </c>
      <c r="AG65" s="40">
        <v>716.55691626298596</v>
      </c>
      <c r="AH65" s="40">
        <v>744.19119461946502</v>
      </c>
      <c r="AI65" s="40">
        <v>768.92763770849297</v>
      </c>
      <c r="AJ65" s="40">
        <v>780.16183004008099</v>
      </c>
      <c r="AK65" s="40">
        <v>798.84185927122599</v>
      </c>
      <c r="AL65" s="40">
        <v>810.29994358063698</v>
      </c>
      <c r="AM65" s="40">
        <v>826.96494638024205</v>
      </c>
      <c r="AN65" s="40">
        <v>840.36245485633697</v>
      </c>
      <c r="AO65" s="40">
        <v>859.51024564047498</v>
      </c>
      <c r="AP65" s="40">
        <v>872.72465331911405</v>
      </c>
      <c r="AQ65" s="40">
        <v>883.88104267640995</v>
      </c>
      <c r="AR65" s="40">
        <v>893.46337671560104</v>
      </c>
      <c r="AS65" s="40">
        <v>903.83218022638005</v>
      </c>
      <c r="AT65" s="40">
        <v>916.04669895996096</v>
      </c>
      <c r="AU65" s="40">
        <v>924.35629798348305</v>
      </c>
      <c r="AV65" s="40">
        <v>926.29391321033597</v>
      </c>
      <c r="AW65" s="40">
        <v>929.69953166585799</v>
      </c>
      <c r="AX65" s="40">
        <v>935.23180132578204</v>
      </c>
      <c r="AY65" s="40">
        <v>930.99422566175099</v>
      </c>
      <c r="AZ65" s="40">
        <v>935.21994712755497</v>
      </c>
      <c r="BA65" s="40">
        <v>932.82751959559801</v>
      </c>
      <c r="BB65" s="40">
        <v>921.27460281701599</v>
      </c>
      <c r="BC65" s="40">
        <v>913.37788460436798</v>
      </c>
      <c r="BD65" s="40">
        <v>904.71929650631103</v>
      </c>
      <c r="BE65" s="40">
        <v>904.11750922175497</v>
      </c>
      <c r="BF65" s="40">
        <v>880.59800296797596</v>
      </c>
      <c r="BG65" s="40">
        <v>876.55035524737195</v>
      </c>
      <c r="BH65" s="40">
        <v>859.00053288291099</v>
      </c>
      <c r="BI65" s="40">
        <v>843.92568319517204</v>
      </c>
      <c r="BJ65" s="40">
        <v>800.48958211215097</v>
      </c>
      <c r="BK65" s="40">
        <v>778.80783621690796</v>
      </c>
      <c r="BL65" s="40">
        <v>729.41428082730397</v>
      </c>
      <c r="BM65" s="40">
        <v>641.88000000524801</v>
      </c>
      <c r="BN65" s="40">
        <v>593.162696739681</v>
      </c>
      <c r="BO65" s="40">
        <v>509.66044955636198</v>
      </c>
      <c r="BP65" s="40">
        <v>453.37854206102202</v>
      </c>
      <c r="BQ65" s="40">
        <v>384.938300783812</v>
      </c>
      <c r="BR65" s="40">
        <v>344.61856922378701</v>
      </c>
      <c r="BS65" s="40">
        <v>328.13599484249397</v>
      </c>
      <c r="BT65" s="40">
        <v>315.32434998599598</v>
      </c>
      <c r="BU65" s="40">
        <v>305.34618070451103</v>
      </c>
      <c r="BV65" s="40">
        <v>298.65607423861297</v>
      </c>
      <c r="BW65" s="40">
        <v>291.13040993038402</v>
      </c>
      <c r="BX65" s="40">
        <v>286.42337640550699</v>
      </c>
      <c r="BY65" s="40">
        <v>273.87127323436698</v>
      </c>
      <c r="BZ65" s="40">
        <v>260.47389232071498</v>
      </c>
      <c r="CA65" s="40">
        <v>251.79338223859699</v>
      </c>
      <c r="CB65" s="40">
        <v>244.860154959216</v>
      </c>
      <c r="CC65" s="40">
        <v>237.94462820901001</v>
      </c>
      <c r="CD65" s="40">
        <v>232.90567084947801</v>
      </c>
      <c r="CE65" s="40">
        <v>230.36514412462901</v>
      </c>
      <c r="CF65" s="40">
        <v>227.81974013184299</v>
      </c>
      <c r="CG65" s="40">
        <v>220.466947764259</v>
      </c>
      <c r="CH65" s="40">
        <v>217.08412747264001</v>
      </c>
      <c r="CI65" s="40">
        <v>216.998660091234</v>
      </c>
      <c r="CJ65" s="40">
        <v>216.927449981205</v>
      </c>
      <c r="CK65" s="40">
        <v>218.558933137645</v>
      </c>
      <c r="CL65" s="40">
        <v>215.85683555745101</v>
      </c>
      <c r="CM65" s="40">
        <v>214.072376605931</v>
      </c>
      <c r="CN65" s="40">
        <v>216.396957826744</v>
      </c>
      <c r="CO65" s="40">
        <v>214.04878735968799</v>
      </c>
      <c r="CP65" s="40">
        <v>210.32409049830801</v>
      </c>
    </row>
    <row r="66" spans="1:94" outlineLevel="3">
      <c r="A66" s="44" t="s">
        <v>150</v>
      </c>
      <c r="B66" s="38" t="s">
        <v>128</v>
      </c>
      <c r="C66" s="39">
        <v>823.81524997751444</v>
      </c>
      <c r="D66" s="40">
        <v>68.259909339472102</v>
      </c>
      <c r="E66" s="40">
        <v>69.336221234528907</v>
      </c>
      <c r="F66" s="40">
        <v>69.557356139259596</v>
      </c>
      <c r="G66" s="40">
        <v>70.619478780559405</v>
      </c>
      <c r="H66" s="40">
        <v>72.188570065435997</v>
      </c>
      <c r="I66" s="40">
        <v>75.628222712245105</v>
      </c>
      <c r="J66" s="40">
        <v>78.897436736591004</v>
      </c>
      <c r="K66" s="40">
        <v>82.633086038091704</v>
      </c>
      <c r="L66" s="40">
        <v>86.686750384457994</v>
      </c>
      <c r="M66" s="40">
        <v>91.869229955470203</v>
      </c>
      <c r="N66" s="40">
        <v>96.9048180182876</v>
      </c>
      <c r="O66" s="40">
        <v>102.065351117988</v>
      </c>
      <c r="P66" s="40">
        <v>107.302191559275</v>
      </c>
      <c r="Q66" s="40">
        <v>111.943473585975</v>
      </c>
      <c r="R66" s="40">
        <v>115.61811545834</v>
      </c>
      <c r="S66" s="40">
        <v>127.522952963813</v>
      </c>
      <c r="T66" s="40">
        <v>137.38482055894201</v>
      </c>
      <c r="U66" s="40">
        <v>192.73095173403399</v>
      </c>
      <c r="V66" s="40">
        <v>196.08804144482201</v>
      </c>
      <c r="W66" s="40">
        <v>213.091276312887</v>
      </c>
      <c r="X66" s="40">
        <v>308.82943118835601</v>
      </c>
      <c r="Y66" s="40">
        <v>437.327064230274</v>
      </c>
      <c r="Z66" s="40">
        <v>520.50224409909299</v>
      </c>
      <c r="AA66" s="40">
        <v>589.66115793953202</v>
      </c>
      <c r="AB66" s="40">
        <v>674.925696644808</v>
      </c>
      <c r="AC66" s="40">
        <v>779.03651449245694</v>
      </c>
      <c r="AD66" s="40">
        <v>885.89022032462003</v>
      </c>
      <c r="AE66" s="40">
        <v>979.43080299171697</v>
      </c>
      <c r="AF66" s="40">
        <v>1058.9788319105501</v>
      </c>
      <c r="AG66" s="40">
        <v>1129.83426051116</v>
      </c>
      <c r="AH66" s="40">
        <v>1173.40673011271</v>
      </c>
      <c r="AI66" s="40">
        <v>1212.4100252465</v>
      </c>
      <c r="AJ66" s="40">
        <v>1230.1235872781101</v>
      </c>
      <c r="AK66" s="40">
        <v>1259.5774052982699</v>
      </c>
      <c r="AL66" s="40">
        <v>1277.6439899878901</v>
      </c>
      <c r="AM66" s="40">
        <v>1303.92060624429</v>
      </c>
      <c r="AN66" s="40">
        <v>1325.04518649497</v>
      </c>
      <c r="AO66" s="40">
        <v>1355.2365495954</v>
      </c>
      <c r="AP66" s="40">
        <v>1376.07242486062</v>
      </c>
      <c r="AQ66" s="40">
        <v>1393.66331071127</v>
      </c>
      <c r="AR66" s="40">
        <v>1408.77229793535</v>
      </c>
      <c r="AS66" s="40">
        <v>1425.1213543481699</v>
      </c>
      <c r="AT66" s="40">
        <v>1444.3806503338001</v>
      </c>
      <c r="AU66" s="40">
        <v>1457.4828470397499</v>
      </c>
      <c r="AV66" s="40">
        <v>1460.537990347</v>
      </c>
      <c r="AW66" s="40">
        <v>1465.9078141836701</v>
      </c>
      <c r="AX66" s="40">
        <v>1474.63084463429</v>
      </c>
      <c r="AY66" s="40">
        <v>1467.9492286201701</v>
      </c>
      <c r="AZ66" s="40">
        <v>1474.6121534752499</v>
      </c>
      <c r="BA66" s="40">
        <v>1470.8398828711299</v>
      </c>
      <c r="BB66" s="40">
        <v>1452.62377066981</v>
      </c>
      <c r="BC66" s="40">
        <v>1440.17258559329</v>
      </c>
      <c r="BD66" s="40">
        <v>1426.5201188334199</v>
      </c>
      <c r="BE66" s="40">
        <v>1425.5712480930699</v>
      </c>
      <c r="BF66" s="40">
        <v>1388.4867634517</v>
      </c>
      <c r="BG66" s="40">
        <v>1382.1046171554001</v>
      </c>
      <c r="BH66" s="40">
        <v>1354.43285776933</v>
      </c>
      <c r="BI66" s="40">
        <v>1330.66352240642</v>
      </c>
      <c r="BJ66" s="40">
        <v>1262.1754595145501</v>
      </c>
      <c r="BK66" s="40">
        <v>1227.98867157885</v>
      </c>
      <c r="BL66" s="40">
        <v>1150.1071664798901</v>
      </c>
      <c r="BM66" s="40">
        <v>1012.08710527143</v>
      </c>
      <c r="BN66" s="40">
        <v>935.27188367506699</v>
      </c>
      <c r="BO66" s="40">
        <v>803.60934919084298</v>
      </c>
      <c r="BP66" s="40">
        <v>714.86660469709295</v>
      </c>
      <c r="BQ66" s="40">
        <v>606.95315408675594</v>
      </c>
      <c r="BR66" s="40">
        <v>543.37884050855905</v>
      </c>
      <c r="BS66" s="40">
        <v>517.389869060862</v>
      </c>
      <c r="BT66" s="40">
        <v>497.18905184195302</v>
      </c>
      <c r="BU66" s="40">
        <v>481.45592966347198</v>
      </c>
      <c r="BV66" s="40">
        <v>470.90727495079602</v>
      </c>
      <c r="BW66" s="40">
        <v>459.041150745496</v>
      </c>
      <c r="BX66" s="40">
        <v>451.61931499026201</v>
      </c>
      <c r="BY66" s="40">
        <v>431.82773126208201</v>
      </c>
      <c r="BZ66" s="40">
        <v>410.70335214604</v>
      </c>
      <c r="CA66" s="40">
        <v>397.016319801647</v>
      </c>
      <c r="CB66" s="40">
        <v>386.084323279991</v>
      </c>
      <c r="CC66" s="40">
        <v>375.18023614534701</v>
      </c>
      <c r="CD66" s="40">
        <v>367.23503802801503</v>
      </c>
      <c r="CE66" s="40">
        <v>363.22925137194699</v>
      </c>
      <c r="CF66" s="40">
        <v>359.21577446227002</v>
      </c>
      <c r="CG66" s="40">
        <v>347.62222684759303</v>
      </c>
      <c r="CH66" s="40">
        <v>342.28835011585102</v>
      </c>
      <c r="CI66" s="40">
        <v>342.153589047362</v>
      </c>
      <c r="CJ66" s="40">
        <v>342.04130819404998</v>
      </c>
      <c r="CK66" s="40">
        <v>344.61375641659401</v>
      </c>
      <c r="CL66" s="40">
        <v>340.353212205717</v>
      </c>
      <c r="CM66" s="40">
        <v>337.539558727334</v>
      </c>
      <c r="CN66" s="40">
        <v>341.20485236278301</v>
      </c>
      <c r="CO66" s="40">
        <v>337.502364279858</v>
      </c>
      <c r="CP66" s="40">
        <v>331.62943216728797</v>
      </c>
    </row>
    <row r="67" spans="1:94" outlineLevel="2">
      <c r="A67" s="43" t="s">
        <v>129</v>
      </c>
      <c r="B67" s="38" t="s">
        <v>130</v>
      </c>
      <c r="C67" s="39">
        <v>3413.0278434010092</v>
      </c>
      <c r="D67" s="40">
        <v>-1.92740360512682E-13</v>
      </c>
      <c r="E67" s="40">
        <v>-1.9236489166085301E-12</v>
      </c>
      <c r="F67" s="40">
        <v>-9.1441824767694106E-13</v>
      </c>
      <c r="G67" s="40">
        <v>1.42543264732862E-12</v>
      </c>
      <c r="H67" s="40">
        <v>-7.7828462995103799E-14</v>
      </c>
      <c r="I67" s="40">
        <v>2.22493427874364E-13</v>
      </c>
      <c r="J67" s="40">
        <v>-2.9476663710571802E-13</v>
      </c>
      <c r="K67" s="40">
        <v>1.5179484402233901E-12</v>
      </c>
      <c r="L67" s="40">
        <v>1.23594397253754E-12</v>
      </c>
      <c r="M67" s="40">
        <v>2.76087946818771E-12</v>
      </c>
      <c r="N67" s="40">
        <v>-1.3951651984736E-12</v>
      </c>
      <c r="O67" s="40">
        <v>6.6567870790336401E-13</v>
      </c>
      <c r="P67" s="40">
        <v>-7.7793570110757501E-13</v>
      </c>
      <c r="Q67" s="40">
        <v>-1.8085899310604799E-12</v>
      </c>
      <c r="R67" s="40">
        <v>-2.5119821824338302E-12</v>
      </c>
      <c r="S67" s="40">
        <v>2.1930669786882501E-13</v>
      </c>
      <c r="T67" s="40">
        <v>-8.8986231300010997E-13</v>
      </c>
      <c r="U67" s="40">
        <v>0</v>
      </c>
      <c r="V67" s="40">
        <v>-39.150982666548501</v>
      </c>
      <c r="W67" s="40">
        <v>1506.61417131904</v>
      </c>
      <c r="X67" s="40">
        <v>6338.7082746992301</v>
      </c>
      <c r="Y67" s="40">
        <v>8490.59312907807</v>
      </c>
      <c r="Z67" s="40">
        <v>9436.6180869766395</v>
      </c>
      <c r="AA67" s="40">
        <v>10405.279146160899</v>
      </c>
      <c r="AB67" s="40">
        <v>10495.422031455701</v>
      </c>
      <c r="AC67" s="40">
        <v>9955.5715139435997</v>
      </c>
      <c r="AD67" s="40">
        <v>8565.1906071260892</v>
      </c>
      <c r="AE67" s="40">
        <v>7126.0514213690403</v>
      </c>
      <c r="AF67" s="40">
        <v>5956.7506524878499</v>
      </c>
      <c r="AG67" s="40">
        <v>5533.0908363491499</v>
      </c>
      <c r="AH67" s="40">
        <v>5657.1785676703303</v>
      </c>
      <c r="AI67" s="40">
        <v>6039.9868304643896</v>
      </c>
      <c r="AJ67" s="40">
        <v>5711.04607824302</v>
      </c>
      <c r="AK67" s="40">
        <v>5773.2396798533</v>
      </c>
      <c r="AL67" s="40">
        <v>5890.1821405128803</v>
      </c>
      <c r="AM67" s="40">
        <v>6272.6604674986102</v>
      </c>
      <c r="AN67" s="40">
        <v>6174.3004473269702</v>
      </c>
      <c r="AO67" s="40">
        <v>6245.9668809166697</v>
      </c>
      <c r="AP67" s="40">
        <v>6269.6076762080402</v>
      </c>
      <c r="AQ67" s="40">
        <v>6260.3034314503002</v>
      </c>
      <c r="AR67" s="40">
        <v>6170.2341042837697</v>
      </c>
      <c r="AS67" s="40">
        <v>6310.0401426972403</v>
      </c>
      <c r="AT67" s="40">
        <v>6738.2540645614999</v>
      </c>
      <c r="AU67" s="40">
        <v>6133.7653273280202</v>
      </c>
      <c r="AV67" s="40">
        <v>6112.3959877857096</v>
      </c>
      <c r="AW67" s="40">
        <v>5440.7545340003899</v>
      </c>
      <c r="AX67" s="40">
        <v>5497.9284661788397</v>
      </c>
      <c r="AY67" s="40">
        <v>5404.8720555887103</v>
      </c>
      <c r="AZ67" s="40">
        <v>4842.5269666323902</v>
      </c>
      <c r="BA67" s="40">
        <v>5061.6515153888904</v>
      </c>
      <c r="BB67" s="40">
        <v>3411.3820333455901</v>
      </c>
      <c r="BC67" s="40">
        <v>3267.2690681863101</v>
      </c>
      <c r="BD67" s="40">
        <v>2772.2746680934101</v>
      </c>
      <c r="BE67" s="40">
        <v>3082.76460040967</v>
      </c>
      <c r="BF67" s="40">
        <v>2729.6621552267902</v>
      </c>
      <c r="BG67" s="40">
        <v>1265.84880821617</v>
      </c>
      <c r="BH67" s="40">
        <v>1347.94003670865</v>
      </c>
      <c r="BI67" s="40">
        <v>422.24223111012498</v>
      </c>
      <c r="BJ67" s="40">
        <v>1310.72991328067</v>
      </c>
      <c r="BK67" s="40">
        <v>498.895124057499</v>
      </c>
      <c r="BL67" s="40">
        <v>10.4901157500975</v>
      </c>
      <c r="BM67" s="40">
        <v>-202.70910984991201</v>
      </c>
      <c r="BN67" s="40">
        <v>-434.70486950673097</v>
      </c>
      <c r="BO67" s="40">
        <v>-104.12501256989199</v>
      </c>
      <c r="BP67" s="40">
        <v>-59.777563923387902</v>
      </c>
      <c r="BQ67" s="40">
        <v>2067.711048351</v>
      </c>
      <c r="BR67" s="40">
        <v>3184.4924232011599</v>
      </c>
      <c r="BS67" s="40">
        <v>3231.8759169664099</v>
      </c>
      <c r="BT67" s="40">
        <v>3314.8823748255199</v>
      </c>
      <c r="BU67" s="40">
        <v>3130.36556181693</v>
      </c>
      <c r="BV67" s="40">
        <v>3550.3684115921101</v>
      </c>
      <c r="BW67" s="40">
        <v>3348.2525552275401</v>
      </c>
      <c r="BX67" s="40">
        <v>3066.4350644736301</v>
      </c>
      <c r="BY67" s="40">
        <v>2797.2958024264599</v>
      </c>
      <c r="BZ67" s="40">
        <v>2519.4164621064501</v>
      </c>
      <c r="CA67" s="40">
        <v>3129.9000913498699</v>
      </c>
      <c r="CB67" s="40">
        <v>2845.9845859229299</v>
      </c>
      <c r="CC67" s="40">
        <v>2638.9068637105702</v>
      </c>
      <c r="CD67" s="40">
        <v>2464.3282363690701</v>
      </c>
      <c r="CE67" s="40">
        <v>2494.2779570443099</v>
      </c>
      <c r="CF67" s="40">
        <v>2221.1399079052999</v>
      </c>
      <c r="CG67" s="40">
        <v>2299.32266999071</v>
      </c>
      <c r="CH67" s="40">
        <v>2362.5273516678899</v>
      </c>
      <c r="CI67" s="40">
        <v>2373.4715782322</v>
      </c>
      <c r="CJ67" s="40">
        <v>2545.0180652262002</v>
      </c>
      <c r="CK67" s="40">
        <v>2303.48652366642</v>
      </c>
      <c r="CL67" s="40">
        <v>2399.72522396473</v>
      </c>
      <c r="CM67" s="40">
        <v>2510.97010536691</v>
      </c>
      <c r="CN67" s="40">
        <v>2583.71455665547</v>
      </c>
      <c r="CO67" s="40">
        <v>2647.8193513112601</v>
      </c>
      <c r="CP67" s="40">
        <v>2883.2908218201301</v>
      </c>
    </row>
    <row r="68" spans="1:94" outlineLevel="3">
      <c r="A68" s="44" t="s">
        <v>131</v>
      </c>
      <c r="B68" s="38" t="s">
        <v>132</v>
      </c>
      <c r="C68" s="39">
        <v>6396.1214609983444</v>
      </c>
      <c r="D68" s="40">
        <v>0</v>
      </c>
      <c r="E68" s="40">
        <v>0</v>
      </c>
      <c r="F68" s="40">
        <v>0</v>
      </c>
      <c r="G68" s="40">
        <v>0</v>
      </c>
      <c r="H68" s="40">
        <v>0</v>
      </c>
      <c r="I68" s="40">
        <v>0</v>
      </c>
      <c r="J68" s="40">
        <v>0</v>
      </c>
      <c r="K68" s="40">
        <v>0</v>
      </c>
      <c r="L68" s="40">
        <v>0</v>
      </c>
      <c r="M68" s="40">
        <v>0</v>
      </c>
      <c r="N68" s="40">
        <v>0</v>
      </c>
      <c r="O68" s="40">
        <v>0</v>
      </c>
      <c r="P68" s="40">
        <v>0</v>
      </c>
      <c r="Q68" s="40">
        <v>0</v>
      </c>
      <c r="R68" s="40">
        <v>0</v>
      </c>
      <c r="S68" s="40">
        <v>0</v>
      </c>
      <c r="T68" s="40">
        <v>0</v>
      </c>
      <c r="U68" s="40">
        <v>0</v>
      </c>
      <c r="V68" s="40">
        <v>-39.150982666547499</v>
      </c>
      <c r="W68" s="40">
        <v>1506.61417131904</v>
      </c>
      <c r="X68" s="40">
        <v>1242.83330954853</v>
      </c>
      <c r="Y68" s="40">
        <v>1102.2537008912</v>
      </c>
      <c r="Z68" s="40">
        <v>1173.97124342659</v>
      </c>
      <c r="AA68" s="40">
        <v>1276.17981748431</v>
      </c>
      <c r="AB68" s="40">
        <v>1487.96858361715</v>
      </c>
      <c r="AC68" s="40">
        <v>1929.6062672513001</v>
      </c>
      <c r="AD68" s="40">
        <v>2313.0092930938799</v>
      </c>
      <c r="AE68" s="40">
        <v>2676.69264149631</v>
      </c>
      <c r="AF68" s="40">
        <v>2978.54005189692</v>
      </c>
      <c r="AG68" s="40">
        <v>3231.7789636729099</v>
      </c>
      <c r="AH68" s="40">
        <v>3481.3509211550199</v>
      </c>
      <c r="AI68" s="40">
        <v>3834.6565355982898</v>
      </c>
      <c r="AJ68" s="40">
        <v>4403.0301655573603</v>
      </c>
      <c r="AK68" s="40">
        <v>5165.3158560942902</v>
      </c>
      <c r="AL68" s="40">
        <v>5907.8442360357103</v>
      </c>
      <c r="AM68" s="40">
        <v>6672.3356414597401</v>
      </c>
      <c r="AN68" s="40">
        <v>7472.9988991726696</v>
      </c>
      <c r="AO68" s="40">
        <v>8084.5982535841604</v>
      </c>
      <c r="AP68" s="40">
        <v>8712.9755091272491</v>
      </c>
      <c r="AQ68" s="40">
        <v>9206.9795219305797</v>
      </c>
      <c r="AR68" s="40">
        <v>9369.8150022842492</v>
      </c>
      <c r="AS68" s="40">
        <v>9531.8444375289691</v>
      </c>
      <c r="AT68" s="40">
        <v>9792.7275940848303</v>
      </c>
      <c r="AU68" s="40">
        <v>9959.5093757329305</v>
      </c>
      <c r="AV68" s="40">
        <v>10248.552807705601</v>
      </c>
      <c r="AW68" s="40">
        <v>10752.904622698699</v>
      </c>
      <c r="AX68" s="40">
        <v>11304.3665381871</v>
      </c>
      <c r="AY68" s="40">
        <v>11795.246131542201</v>
      </c>
      <c r="AZ68" s="40">
        <v>12378.3673253017</v>
      </c>
      <c r="BA68" s="40">
        <v>12908.546574955901</v>
      </c>
      <c r="BB68" s="40">
        <v>13254.2237907666</v>
      </c>
      <c r="BC68" s="40">
        <v>13346.991371226601</v>
      </c>
      <c r="BD68" s="40">
        <v>13528.3961224296</v>
      </c>
      <c r="BE68" s="40">
        <v>13928.621958867399</v>
      </c>
      <c r="BF68" s="40">
        <v>14361.044671603</v>
      </c>
      <c r="BG68" s="40">
        <v>14763.8368699945</v>
      </c>
      <c r="BH68" s="40">
        <v>14654.010078826601</v>
      </c>
      <c r="BI68" s="40">
        <v>13887.711181094201</v>
      </c>
      <c r="BJ68" s="40">
        <v>12878.4704834733</v>
      </c>
      <c r="BK68" s="40">
        <v>12003.172675448999</v>
      </c>
      <c r="BL68" s="40">
        <v>11625.6034486187</v>
      </c>
      <c r="BM68" s="40">
        <v>11532.099461352</v>
      </c>
      <c r="BN68" s="40">
        <v>11421.536262310399</v>
      </c>
      <c r="BO68" s="40">
        <v>11122.0885810851</v>
      </c>
      <c r="BP68" s="40">
        <v>10348.0049906073</v>
      </c>
      <c r="BQ68" s="40">
        <v>9221.6043806133894</v>
      </c>
      <c r="BR68" s="40">
        <v>8353.1270576326206</v>
      </c>
      <c r="BS68" s="40">
        <v>7777.6616637233801</v>
      </c>
      <c r="BT68" s="40">
        <v>7483.4743401835003</v>
      </c>
      <c r="BU68" s="40">
        <v>7714.8875516182698</v>
      </c>
      <c r="BV68" s="40">
        <v>7858.1009947860002</v>
      </c>
      <c r="BW68" s="40">
        <v>7808.6622648085104</v>
      </c>
      <c r="BX68" s="40">
        <v>7665.2960332278699</v>
      </c>
      <c r="BY68" s="40">
        <v>7173.3387465205897</v>
      </c>
      <c r="BZ68" s="40">
        <v>6361.0048124649002</v>
      </c>
      <c r="CA68" s="40">
        <v>5764.6412427880095</v>
      </c>
      <c r="CB68" s="40">
        <v>5438.8322582030196</v>
      </c>
      <c r="CC68" s="40">
        <v>5217.7357435835802</v>
      </c>
      <c r="CD68" s="40">
        <v>5086.6527428921599</v>
      </c>
      <c r="CE68" s="40">
        <v>5026.5844479542002</v>
      </c>
      <c r="CF68" s="40">
        <v>5037.7948700039697</v>
      </c>
      <c r="CG68" s="40">
        <v>4927.8660872096698</v>
      </c>
      <c r="CH68" s="40">
        <v>4708.2501431774799</v>
      </c>
      <c r="CI68" s="40">
        <v>4621.7379871794101</v>
      </c>
      <c r="CJ68" s="40">
        <v>4596.2966987585196</v>
      </c>
      <c r="CK68" s="40">
        <v>4419.6943198922099</v>
      </c>
      <c r="CL68" s="40">
        <v>4522.9618554033204</v>
      </c>
      <c r="CM68" s="40">
        <v>5063.2170902427297</v>
      </c>
      <c r="CN68" s="40">
        <v>5195.6243838734399</v>
      </c>
      <c r="CO68" s="40">
        <v>5081.3876513826899</v>
      </c>
      <c r="CP68" s="40">
        <v>4807.9044233036702</v>
      </c>
    </row>
    <row r="69" spans="1:94" outlineLevel="3">
      <c r="A69" s="53" t="s">
        <v>151</v>
      </c>
      <c r="B69" s="51" t="s">
        <v>152</v>
      </c>
      <c r="C69" s="39">
        <v>5881.8575601663024</v>
      </c>
      <c r="D69" s="40">
        <v>0</v>
      </c>
      <c r="E69" s="40">
        <v>0</v>
      </c>
      <c r="F69" s="40">
        <v>0</v>
      </c>
      <c r="G69" s="40">
        <v>0</v>
      </c>
      <c r="H69" s="40">
        <v>0</v>
      </c>
      <c r="I69" s="40">
        <v>0</v>
      </c>
      <c r="J69" s="40">
        <v>0</v>
      </c>
      <c r="K69" s="40">
        <v>0</v>
      </c>
      <c r="L69" s="40">
        <v>0</v>
      </c>
      <c r="M69" s="40">
        <v>0</v>
      </c>
      <c r="N69" s="40">
        <v>0</v>
      </c>
      <c r="O69" s="40">
        <v>0</v>
      </c>
      <c r="P69" s="40">
        <v>0</v>
      </c>
      <c r="Q69" s="40">
        <v>0</v>
      </c>
      <c r="R69" s="40">
        <v>0</v>
      </c>
      <c r="S69" s="40">
        <v>0</v>
      </c>
      <c r="T69" s="40">
        <v>0</v>
      </c>
      <c r="U69" s="40">
        <v>0</v>
      </c>
      <c r="V69" s="40">
        <v>0</v>
      </c>
      <c r="W69" s="40">
        <v>1343.1840853827212</v>
      </c>
      <c r="X69" s="40">
        <v>1177.8698186813469</v>
      </c>
      <c r="Y69" s="40">
        <v>1105.4561504674191</v>
      </c>
      <c r="Z69" s="40">
        <v>1238.200410960357</v>
      </c>
      <c r="AA69" s="40">
        <v>1468.593757929048</v>
      </c>
      <c r="AB69" s="40">
        <v>1835.2939832196801</v>
      </c>
      <c r="AC69" s="40">
        <v>2364.0460452718958</v>
      </c>
      <c r="AD69" s="40">
        <v>2898.9913286481988</v>
      </c>
      <c r="AE69" s="40">
        <v>3395.1779136129639</v>
      </c>
      <c r="AF69" s="40">
        <v>3815.583864935641</v>
      </c>
      <c r="AG69" s="40">
        <v>4159.072120065206</v>
      </c>
      <c r="AH69" s="40">
        <v>4484.4095711579412</v>
      </c>
      <c r="AI69" s="40">
        <v>4874.7610069528419</v>
      </c>
      <c r="AJ69" s="40">
        <v>5372.5333468904173</v>
      </c>
      <c r="AK69" s="40">
        <v>6002.9872710378168</v>
      </c>
      <c r="AL69" s="40">
        <v>6624.14974565587</v>
      </c>
      <c r="AM69" s="40">
        <v>7210.7946920366103</v>
      </c>
      <c r="AN69" s="40">
        <v>7803.4757470658296</v>
      </c>
      <c r="AO69" s="40">
        <v>8265.394327415941</v>
      </c>
      <c r="AP69" s="40">
        <v>8673.3361940161994</v>
      </c>
      <c r="AQ69" s="40">
        <v>8962.1883403886113</v>
      </c>
      <c r="AR69" s="40">
        <v>9067.5131898386808</v>
      </c>
      <c r="AS69" s="40">
        <v>9188.2165149138109</v>
      </c>
      <c r="AT69" s="40">
        <v>9390.7483973776998</v>
      </c>
      <c r="AU69" s="40">
        <v>9459.5893486667592</v>
      </c>
      <c r="AV69" s="40">
        <v>9578.9873866966791</v>
      </c>
      <c r="AW69" s="40">
        <v>9899.4699576544299</v>
      </c>
      <c r="AX69" s="40">
        <v>10281.762933816341</v>
      </c>
      <c r="AY69" s="40">
        <v>10665.620847873261</v>
      </c>
      <c r="AZ69" s="40">
        <v>11077.66424143885</v>
      </c>
      <c r="BA69" s="40">
        <v>11467.472745337771</v>
      </c>
      <c r="BB69" s="40">
        <v>11673.243933906318</v>
      </c>
      <c r="BC69" s="40">
        <v>11722.57787666607</v>
      </c>
      <c r="BD69" s="40">
        <v>11885.76970162209</v>
      </c>
      <c r="BE69" s="40">
        <v>12184.950494363449</v>
      </c>
      <c r="BF69" s="40">
        <v>12499.443091818212</v>
      </c>
      <c r="BG69" s="40">
        <v>12796.411085443749</v>
      </c>
      <c r="BH69" s="40">
        <v>12710.316714961469</v>
      </c>
      <c r="BI69" s="40">
        <v>12056.111348892879</v>
      </c>
      <c r="BJ69" s="40">
        <v>11170.505595647879</v>
      </c>
      <c r="BK69" s="40">
        <v>10404.399996639109</v>
      </c>
      <c r="BL69" s="40">
        <v>10035.37818893505</v>
      </c>
      <c r="BM69" s="40">
        <v>9905.102665091099</v>
      </c>
      <c r="BN69" s="40">
        <v>9779.6915859854798</v>
      </c>
      <c r="BO69" s="40">
        <v>9509.2844958588812</v>
      </c>
      <c r="BP69" s="40">
        <v>8850.3753141259294</v>
      </c>
      <c r="BQ69" s="40">
        <v>7902.8452243721204</v>
      </c>
      <c r="BR69" s="40">
        <v>7167.9030722558</v>
      </c>
      <c r="BS69" s="40">
        <v>6668.4915280914101</v>
      </c>
      <c r="BT69" s="40">
        <v>6407.5685861203901</v>
      </c>
      <c r="BU69" s="40">
        <v>6579.3376097850605</v>
      </c>
      <c r="BV69" s="40">
        <v>6672.8133222456199</v>
      </c>
      <c r="BW69" s="40">
        <v>6607.0563929127602</v>
      </c>
      <c r="BX69" s="40">
        <v>6475.35602448176</v>
      </c>
      <c r="BY69" s="40">
        <v>6059.6839891928594</v>
      </c>
      <c r="BZ69" s="40">
        <v>5379.7990696929282</v>
      </c>
      <c r="CA69" s="40">
        <v>4882.200017863076</v>
      </c>
      <c r="CB69" s="40">
        <v>4610.4038097559687</v>
      </c>
      <c r="CC69" s="40">
        <v>4423.0399816434219</v>
      </c>
      <c r="CD69" s="40">
        <v>4309.6541407536197</v>
      </c>
      <c r="CE69" s="40">
        <v>4255.1094583519871</v>
      </c>
      <c r="CF69" s="40">
        <v>4264.4515440167161</v>
      </c>
      <c r="CG69" s="40">
        <v>4166.2998657661883</v>
      </c>
      <c r="CH69" s="40">
        <v>3978.1404877045229</v>
      </c>
      <c r="CI69" s="40">
        <v>3898.5441399501051</v>
      </c>
      <c r="CJ69" s="40">
        <v>3873.064317941542</v>
      </c>
      <c r="CK69" s="40">
        <v>3722.95377593584</v>
      </c>
      <c r="CL69" s="40">
        <v>3808.8194398733449</v>
      </c>
      <c r="CM69" s="40">
        <v>4262.6370824991327</v>
      </c>
      <c r="CN69" s="40">
        <v>4375.1933347043669</v>
      </c>
      <c r="CO69" s="40">
        <v>4279.056412018017</v>
      </c>
      <c r="CP69" s="40">
        <v>4084.0434065996251</v>
      </c>
    </row>
    <row r="70" spans="1:94" outlineLevel="3">
      <c r="A70" s="53" t="s">
        <v>153</v>
      </c>
      <c r="B70" s="38" t="s">
        <v>154</v>
      </c>
      <c r="C70" s="39">
        <v>971.81173090764219</v>
      </c>
      <c r="D70" s="40">
        <v>0</v>
      </c>
      <c r="E70" s="40">
        <v>0</v>
      </c>
      <c r="F70" s="40">
        <v>0</v>
      </c>
      <c r="G70" s="40">
        <v>0</v>
      </c>
      <c r="H70" s="40">
        <v>0</v>
      </c>
      <c r="I70" s="40">
        <v>0</v>
      </c>
      <c r="J70" s="40">
        <v>0</v>
      </c>
      <c r="K70" s="40">
        <v>0</v>
      </c>
      <c r="L70" s="40">
        <v>0</v>
      </c>
      <c r="M70" s="40">
        <v>0</v>
      </c>
      <c r="N70" s="40">
        <v>0</v>
      </c>
      <c r="O70" s="40">
        <v>0</v>
      </c>
      <c r="P70" s="40">
        <v>0</v>
      </c>
      <c r="Q70" s="40">
        <v>0</v>
      </c>
      <c r="R70" s="40">
        <v>0</v>
      </c>
      <c r="S70" s="40">
        <v>0</v>
      </c>
      <c r="T70" s="40">
        <v>0</v>
      </c>
      <c r="U70" s="40">
        <v>0</v>
      </c>
      <c r="V70" s="40">
        <v>0</v>
      </c>
      <c r="W70" s="40">
        <v>221.923437892039</v>
      </c>
      <c r="X70" s="40">
        <v>194.60989926526301</v>
      </c>
      <c r="Y70" s="40">
        <v>182.64557481019099</v>
      </c>
      <c r="Z70" s="40">
        <v>204.57783485527301</v>
      </c>
      <c r="AA70" s="40">
        <v>242.64386331940199</v>
      </c>
      <c r="AB70" s="40">
        <v>303.23077434515</v>
      </c>
      <c r="AC70" s="40">
        <v>390.592199097064</v>
      </c>
      <c r="AD70" s="40">
        <v>478.97687969516102</v>
      </c>
      <c r="AE70" s="40">
        <v>560.95777417539603</v>
      </c>
      <c r="AF70" s="40">
        <v>630.41804774706895</v>
      </c>
      <c r="AG70" s="40">
        <v>687.16983276555402</v>
      </c>
      <c r="AH70" s="40">
        <v>740.922707302449</v>
      </c>
      <c r="AI70" s="40">
        <v>805.41731646319795</v>
      </c>
      <c r="AJ70" s="40">
        <v>887.66021240626299</v>
      </c>
      <c r="AK70" s="40">
        <v>991.82501289930303</v>
      </c>
      <c r="AL70" s="40">
        <v>1094.4546623694901</v>
      </c>
      <c r="AM70" s="40">
        <v>1191.3812599517601</v>
      </c>
      <c r="AN70" s="40">
        <v>1289.30515492413</v>
      </c>
      <c r="AO70" s="40">
        <v>1365.6242242855701</v>
      </c>
      <c r="AP70" s="40">
        <v>1433.0251579932001</v>
      </c>
      <c r="AQ70" s="40">
        <v>1480.7498608563899</v>
      </c>
      <c r="AR70" s="40">
        <v>1498.1518334823199</v>
      </c>
      <c r="AS70" s="40">
        <v>1518.09466719899</v>
      </c>
      <c r="AT70" s="40">
        <v>1551.5573713274</v>
      </c>
      <c r="AU70" s="40">
        <v>1562.9314046740401</v>
      </c>
      <c r="AV70" s="40">
        <v>1582.65857637412</v>
      </c>
      <c r="AW70" s="40">
        <v>1635.60931835017</v>
      </c>
      <c r="AX70" s="40">
        <v>1698.77249343176</v>
      </c>
      <c r="AY70" s="40">
        <v>1762.19423053884</v>
      </c>
      <c r="AZ70" s="40">
        <v>1830.2728263589499</v>
      </c>
      <c r="BA70" s="40">
        <v>1894.6777312757299</v>
      </c>
      <c r="BB70" s="40">
        <v>1928.67563974058</v>
      </c>
      <c r="BC70" s="40">
        <v>1936.82668791123</v>
      </c>
      <c r="BD70" s="40">
        <v>1963.78955266241</v>
      </c>
      <c r="BE70" s="40">
        <v>2013.22077418965</v>
      </c>
      <c r="BF70" s="40">
        <v>2065.1818413123901</v>
      </c>
      <c r="BG70" s="40">
        <v>2114.2474599468501</v>
      </c>
      <c r="BH70" s="40">
        <v>2100.0227837550301</v>
      </c>
      <c r="BI70" s="40">
        <v>1991.9337247010201</v>
      </c>
      <c r="BJ70" s="40">
        <v>1845.6122520779199</v>
      </c>
      <c r="BK70" s="40">
        <v>1719.03482298939</v>
      </c>
      <c r="BL70" s="40">
        <v>1658.06433568685</v>
      </c>
      <c r="BM70" s="40">
        <v>1636.5399650222</v>
      </c>
      <c r="BN70" s="40">
        <v>1615.8193072004201</v>
      </c>
      <c r="BO70" s="40">
        <v>1571.14213173032</v>
      </c>
      <c r="BP70" s="40">
        <v>1462.2758992755701</v>
      </c>
      <c r="BQ70" s="40">
        <v>1305.7231695993501</v>
      </c>
      <c r="BR70" s="40">
        <v>1184.29462467809</v>
      </c>
      <c r="BS70" s="40">
        <v>1101.7808962844399</v>
      </c>
      <c r="BT70" s="40">
        <v>1058.6707098719701</v>
      </c>
      <c r="BU70" s="40">
        <v>1087.0507157623499</v>
      </c>
      <c r="BV70" s="40">
        <v>1102.49495136223</v>
      </c>
      <c r="BW70" s="40">
        <v>1091.6304660086701</v>
      </c>
      <c r="BX70" s="40">
        <v>1069.8706798021999</v>
      </c>
      <c r="BY70" s="40">
        <v>1001.19255287174</v>
      </c>
      <c r="BZ70" s="40">
        <v>888.86066899345099</v>
      </c>
      <c r="CA70" s="40">
        <v>806.64640404224394</v>
      </c>
      <c r="CB70" s="40">
        <v>761.73971584845106</v>
      </c>
      <c r="CC70" s="40">
        <v>730.78310660638795</v>
      </c>
      <c r="CD70" s="40">
        <v>712.04928159135</v>
      </c>
      <c r="CE70" s="40">
        <v>703.03730507299304</v>
      </c>
      <c r="CF70" s="40">
        <v>704.58082229476395</v>
      </c>
      <c r="CG70" s="40">
        <v>688.36401470355202</v>
      </c>
      <c r="CH70" s="40">
        <v>657.27596318068697</v>
      </c>
      <c r="CI70" s="40">
        <v>644.12490270465503</v>
      </c>
      <c r="CJ70" s="40">
        <v>639.91507788722799</v>
      </c>
      <c r="CK70" s="40">
        <v>615.11352766915002</v>
      </c>
      <c r="CL70" s="40">
        <v>629.30041652918499</v>
      </c>
      <c r="CM70" s="40">
        <v>704.28103350014806</v>
      </c>
      <c r="CN70" s="40">
        <v>722.87779228955299</v>
      </c>
      <c r="CO70" s="40">
        <v>706.99386645757295</v>
      </c>
      <c r="CP70" s="40">
        <v>674.77344554350498</v>
      </c>
    </row>
    <row r="71" spans="1:94" outlineLevel="3">
      <c r="A71" s="53" t="s">
        <v>155</v>
      </c>
      <c r="B71" s="38" t="s">
        <v>156</v>
      </c>
      <c r="C71" s="39">
        <v>-457.54783007559678</v>
      </c>
      <c r="D71" s="40">
        <v>0</v>
      </c>
      <c r="E71" s="40">
        <v>0</v>
      </c>
      <c r="F71" s="40">
        <v>0</v>
      </c>
      <c r="G71" s="40">
        <v>0</v>
      </c>
      <c r="H71" s="40">
        <v>0</v>
      </c>
      <c r="I71" s="40">
        <v>0</v>
      </c>
      <c r="J71" s="40">
        <v>0</v>
      </c>
      <c r="K71" s="40">
        <v>0</v>
      </c>
      <c r="L71" s="40">
        <v>0</v>
      </c>
      <c r="M71" s="40">
        <v>0</v>
      </c>
      <c r="N71" s="40">
        <v>0</v>
      </c>
      <c r="O71" s="40">
        <v>0</v>
      </c>
      <c r="P71" s="40">
        <v>0</v>
      </c>
      <c r="Q71" s="40">
        <v>0</v>
      </c>
      <c r="R71" s="40">
        <v>0</v>
      </c>
      <c r="S71" s="40">
        <v>0</v>
      </c>
      <c r="T71" s="40">
        <v>0</v>
      </c>
      <c r="U71" s="40">
        <v>0</v>
      </c>
      <c r="V71" s="40">
        <v>-39.150982666547499</v>
      </c>
      <c r="W71" s="40">
        <v>-58.493351955719604</v>
      </c>
      <c r="X71" s="40">
        <v>-129.646408398077</v>
      </c>
      <c r="Y71" s="40">
        <v>-185.84802438641699</v>
      </c>
      <c r="Z71" s="40">
        <v>-268.80700238904302</v>
      </c>
      <c r="AA71" s="40">
        <v>-435.05780376413901</v>
      </c>
      <c r="AB71" s="40">
        <v>-650.55617394768797</v>
      </c>
      <c r="AC71" s="40">
        <v>-825.03197711765404</v>
      </c>
      <c r="AD71" s="40">
        <v>-1064.95891524948</v>
      </c>
      <c r="AE71" s="40">
        <v>-1279.44304629206</v>
      </c>
      <c r="AF71" s="40">
        <v>-1467.4618607857899</v>
      </c>
      <c r="AG71" s="40">
        <v>-1614.46298915786</v>
      </c>
      <c r="AH71" s="40">
        <v>-1743.98135730537</v>
      </c>
      <c r="AI71" s="40">
        <v>-1845.52178781775</v>
      </c>
      <c r="AJ71" s="40">
        <v>-1857.1633937393201</v>
      </c>
      <c r="AK71" s="40">
        <v>-1829.4964278428299</v>
      </c>
      <c r="AL71" s="40">
        <v>-1810.76017198964</v>
      </c>
      <c r="AM71" s="40">
        <v>-1729.84031052862</v>
      </c>
      <c r="AN71" s="40">
        <v>-1619.78200281729</v>
      </c>
      <c r="AO71" s="40">
        <v>-1546.4202981173501</v>
      </c>
      <c r="AP71" s="40">
        <v>-1393.38584288215</v>
      </c>
      <c r="AQ71" s="40">
        <v>-1235.9586793143999</v>
      </c>
      <c r="AR71" s="40">
        <v>-1195.8500210366999</v>
      </c>
      <c r="AS71" s="40">
        <v>-1174.4667445837899</v>
      </c>
      <c r="AT71" s="40">
        <v>-1149.5781746202999</v>
      </c>
      <c r="AU71" s="40">
        <v>-1063.0113776078699</v>
      </c>
      <c r="AV71" s="40">
        <v>-913.09315536516203</v>
      </c>
      <c r="AW71" s="40">
        <v>-782.17465330594098</v>
      </c>
      <c r="AX71" s="40">
        <v>-676.16888906106396</v>
      </c>
      <c r="AY71" s="40">
        <v>-632.56894686990302</v>
      </c>
      <c r="AZ71" s="40">
        <v>-529.56974249606901</v>
      </c>
      <c r="BA71" s="40">
        <v>-453.603901657542</v>
      </c>
      <c r="BB71" s="40">
        <v>-347.695782880303</v>
      </c>
      <c r="BC71" s="40">
        <v>-312.41319335074598</v>
      </c>
      <c r="BD71" s="40">
        <v>-321.16313185484597</v>
      </c>
      <c r="BE71" s="40">
        <v>-269.54930968566202</v>
      </c>
      <c r="BF71" s="40">
        <v>-203.580261527598</v>
      </c>
      <c r="BG71" s="40">
        <v>-146.82167539601099</v>
      </c>
      <c r="BH71" s="40">
        <v>-156.32941988988699</v>
      </c>
      <c r="BI71" s="40">
        <v>-160.33389249975301</v>
      </c>
      <c r="BJ71" s="40">
        <v>-137.64736425252499</v>
      </c>
      <c r="BK71" s="40">
        <v>-120.262144179416</v>
      </c>
      <c r="BL71" s="40">
        <v>-67.839076003254505</v>
      </c>
      <c r="BM71" s="40">
        <v>-9.5431687613290705</v>
      </c>
      <c r="BN71" s="40">
        <v>26.025369124521401</v>
      </c>
      <c r="BO71" s="40">
        <v>41.6619534959123</v>
      </c>
      <c r="BP71" s="40">
        <v>35.353777205868099</v>
      </c>
      <c r="BQ71" s="40">
        <v>13.0359866419188</v>
      </c>
      <c r="BR71" s="40">
        <v>0.92936069872951099</v>
      </c>
      <c r="BS71" s="40">
        <v>7.3892393475229001</v>
      </c>
      <c r="BT71" s="40">
        <v>17.235044191139</v>
      </c>
      <c r="BU71" s="40">
        <v>48.499226070851101</v>
      </c>
      <c r="BV71" s="40">
        <v>82.792721178155503</v>
      </c>
      <c r="BW71" s="40">
        <v>109.975405887075</v>
      </c>
      <c r="BX71" s="40">
        <v>120.069328943906</v>
      </c>
      <c r="BY71" s="40">
        <v>112.46220445598701</v>
      </c>
      <c r="BZ71" s="40">
        <v>92.345073778523997</v>
      </c>
      <c r="CA71" s="40">
        <v>75.794820882695504</v>
      </c>
      <c r="CB71" s="40">
        <v>66.688732598592694</v>
      </c>
      <c r="CC71" s="40">
        <v>63.9126553337735</v>
      </c>
      <c r="CD71" s="40">
        <v>64.949320547189302</v>
      </c>
      <c r="CE71" s="40">
        <v>68.437684529221698</v>
      </c>
      <c r="CF71" s="40">
        <v>68.762503692491094</v>
      </c>
      <c r="CG71" s="40">
        <v>73.202206739931697</v>
      </c>
      <c r="CH71" s="40">
        <v>72.833692292269603</v>
      </c>
      <c r="CI71" s="40">
        <v>79.068944524645303</v>
      </c>
      <c r="CJ71" s="40">
        <v>83.317302929745495</v>
      </c>
      <c r="CK71" s="40">
        <v>81.6270162872257</v>
      </c>
      <c r="CL71" s="40">
        <v>84.841999000793905</v>
      </c>
      <c r="CM71" s="40">
        <v>96.298974243453699</v>
      </c>
      <c r="CN71" s="40">
        <v>97.553256879523104</v>
      </c>
      <c r="CO71" s="40">
        <v>95.337372907096807</v>
      </c>
      <c r="CP71" s="40">
        <v>49.0875711605444</v>
      </c>
    </row>
    <row r="72" spans="1:94" outlineLevel="3">
      <c r="A72" s="44" t="s">
        <v>157</v>
      </c>
      <c r="B72" s="38" t="s">
        <v>133</v>
      </c>
      <c r="C72" s="39">
        <v>2983.0936175973202</v>
      </c>
      <c r="D72" s="40">
        <v>1.92740360512682E-13</v>
      </c>
      <c r="E72" s="40">
        <v>1.9236489166085301E-12</v>
      </c>
      <c r="F72" s="40">
        <v>9.1441824767694106E-13</v>
      </c>
      <c r="G72" s="40">
        <v>-1.42543264732862E-12</v>
      </c>
      <c r="H72" s="40">
        <v>7.7828462995103799E-14</v>
      </c>
      <c r="I72" s="40">
        <v>-2.22493427874364E-13</v>
      </c>
      <c r="J72" s="40">
        <v>2.9476663710571802E-13</v>
      </c>
      <c r="K72" s="40">
        <v>-1.5179484402233901E-12</v>
      </c>
      <c r="L72" s="40">
        <v>-1.23594397253754E-12</v>
      </c>
      <c r="M72" s="40">
        <v>-2.76087946818771E-12</v>
      </c>
      <c r="N72" s="40">
        <v>1.3951651984736E-12</v>
      </c>
      <c r="O72" s="40">
        <v>-6.6567870790336401E-13</v>
      </c>
      <c r="P72" s="40">
        <v>7.7793570110757501E-13</v>
      </c>
      <c r="Q72" s="40">
        <v>1.8085899310604799E-12</v>
      </c>
      <c r="R72" s="40">
        <v>2.5119821824338302E-12</v>
      </c>
      <c r="S72" s="40">
        <v>-2.1930669786882501E-13</v>
      </c>
      <c r="T72" s="40">
        <v>8.8986231300010997E-13</v>
      </c>
      <c r="U72" s="40">
        <v>0</v>
      </c>
      <c r="V72" s="40">
        <v>9.6700341898599808E-13</v>
      </c>
      <c r="W72" s="40">
        <v>0</v>
      </c>
      <c r="X72" s="40">
        <v>-5095.8749651506996</v>
      </c>
      <c r="Y72" s="40">
        <v>-7388.3394281868696</v>
      </c>
      <c r="Z72" s="40">
        <v>-8262.6468435500501</v>
      </c>
      <c r="AA72" s="40">
        <v>-9129.0993286766497</v>
      </c>
      <c r="AB72" s="40">
        <v>-9007.4534478385704</v>
      </c>
      <c r="AC72" s="40">
        <v>-8025.9652466922998</v>
      </c>
      <c r="AD72" s="40">
        <v>-6252.1813140322101</v>
      </c>
      <c r="AE72" s="40">
        <v>-4449.3587798727403</v>
      </c>
      <c r="AF72" s="40">
        <v>-2978.21060059093</v>
      </c>
      <c r="AG72" s="40">
        <v>-2301.31187267624</v>
      </c>
      <c r="AH72" s="40">
        <v>-2175.8276465153099</v>
      </c>
      <c r="AI72" s="40">
        <v>-2205.3302948661099</v>
      </c>
      <c r="AJ72" s="40">
        <v>-1308.0159126856599</v>
      </c>
      <c r="AK72" s="40">
        <v>-607.92382375901605</v>
      </c>
      <c r="AL72" s="40">
        <v>17.662095522830001</v>
      </c>
      <c r="AM72" s="40">
        <v>399.67517396112999</v>
      </c>
      <c r="AN72" s="40">
        <v>1298.69845184569</v>
      </c>
      <c r="AO72" s="40">
        <v>1838.63137266748</v>
      </c>
      <c r="AP72" s="40">
        <v>2443.3678329191898</v>
      </c>
      <c r="AQ72" s="40">
        <v>2946.67609048027</v>
      </c>
      <c r="AR72" s="40">
        <v>3199.5808980004799</v>
      </c>
      <c r="AS72" s="40">
        <v>3221.8042948317202</v>
      </c>
      <c r="AT72" s="40">
        <v>3054.4735295233199</v>
      </c>
      <c r="AU72" s="40">
        <v>3825.7440484048998</v>
      </c>
      <c r="AV72" s="40">
        <v>4136.1568199199201</v>
      </c>
      <c r="AW72" s="40">
        <v>5312.1500886982803</v>
      </c>
      <c r="AX72" s="40">
        <v>5806.4380720082099</v>
      </c>
      <c r="AY72" s="40">
        <v>6390.3740759534303</v>
      </c>
      <c r="AZ72" s="40">
        <v>7535.8403586692903</v>
      </c>
      <c r="BA72" s="40">
        <v>7846.8950595670403</v>
      </c>
      <c r="BB72" s="40">
        <v>9842.8417574210307</v>
      </c>
      <c r="BC72" s="40">
        <v>10079.7223030402</v>
      </c>
      <c r="BD72" s="40">
        <v>10756.1214543362</v>
      </c>
      <c r="BE72" s="40">
        <v>10845.857358457701</v>
      </c>
      <c r="BF72" s="40">
        <v>11631.382516376199</v>
      </c>
      <c r="BG72" s="40">
        <v>13497.9880617783</v>
      </c>
      <c r="BH72" s="40">
        <v>13306.070042117901</v>
      </c>
      <c r="BI72" s="40">
        <v>13465.468949984001</v>
      </c>
      <c r="BJ72" s="40">
        <v>11567.7405701925</v>
      </c>
      <c r="BK72" s="40">
        <v>11504.2775513915</v>
      </c>
      <c r="BL72" s="40">
        <v>11615.113332868499</v>
      </c>
      <c r="BM72" s="40">
        <v>11734.8085712019</v>
      </c>
      <c r="BN72" s="40">
        <v>11856.2411318171</v>
      </c>
      <c r="BO72" s="40">
        <v>11226.2135936549</v>
      </c>
      <c r="BP72" s="40">
        <v>10407.782554530701</v>
      </c>
      <c r="BQ72" s="40">
        <v>7153.8933322623798</v>
      </c>
      <c r="BR72" s="40">
        <v>5168.6346344314597</v>
      </c>
      <c r="BS72" s="40">
        <v>4545.7857467569602</v>
      </c>
      <c r="BT72" s="40">
        <v>4168.5919653579704</v>
      </c>
      <c r="BU72" s="40">
        <v>4584.5219898013302</v>
      </c>
      <c r="BV72" s="40">
        <v>4307.7325831938797</v>
      </c>
      <c r="BW72" s="40">
        <v>4460.4097095809602</v>
      </c>
      <c r="BX72" s="40">
        <v>4598.8609687542303</v>
      </c>
      <c r="BY72" s="40">
        <v>4376.0429440941198</v>
      </c>
      <c r="BZ72" s="40">
        <v>3841.58835035844</v>
      </c>
      <c r="CA72" s="40">
        <v>2634.7411514381301</v>
      </c>
      <c r="CB72" s="40">
        <v>2592.8476722800701</v>
      </c>
      <c r="CC72" s="40">
        <v>2578.828879873</v>
      </c>
      <c r="CD72" s="40">
        <v>2622.3245065230799</v>
      </c>
      <c r="CE72" s="40">
        <v>2532.3064909098798</v>
      </c>
      <c r="CF72" s="40">
        <v>2816.6549620986498</v>
      </c>
      <c r="CG72" s="40">
        <v>2628.5434172189498</v>
      </c>
      <c r="CH72" s="40">
        <v>2345.72279150958</v>
      </c>
      <c r="CI72" s="40">
        <v>2248.2664089472</v>
      </c>
      <c r="CJ72" s="40">
        <v>2051.2786335323099</v>
      </c>
      <c r="CK72" s="40">
        <v>2116.2077962257899</v>
      </c>
      <c r="CL72" s="40">
        <v>2123.2366314385799</v>
      </c>
      <c r="CM72" s="40">
        <v>2552.2469848758101</v>
      </c>
      <c r="CN72" s="40">
        <v>2611.9098272179699</v>
      </c>
      <c r="CO72" s="40">
        <v>2433.5683000714198</v>
      </c>
      <c r="CP72" s="40">
        <v>1924.6136014835299</v>
      </c>
    </row>
    <row r="73" spans="1:94">
      <c r="B73" s="38"/>
      <c r="C73" s="39"/>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row>
    <row r="74" spans="1:94">
      <c r="B74" s="38"/>
      <c r="C74" s="6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row>
    <row r="75" spans="1:94">
      <c r="A75" s="37" t="s">
        <v>134</v>
      </c>
      <c r="B75" s="38" t="s">
        <v>158</v>
      </c>
      <c r="C75" s="39">
        <v>5236611</v>
      </c>
      <c r="D75" s="40">
        <v>57602</v>
      </c>
      <c r="E75" s="40">
        <v>56791</v>
      </c>
      <c r="F75" s="40">
        <v>55850</v>
      </c>
      <c r="G75" s="40">
        <v>56390</v>
      </c>
      <c r="H75" s="40">
        <v>57060</v>
      </c>
      <c r="I75" s="40">
        <v>57883</v>
      </c>
      <c r="J75" s="40">
        <v>57250</v>
      </c>
      <c r="K75" s="40">
        <v>59682</v>
      </c>
      <c r="L75" s="40">
        <v>61083</v>
      </c>
      <c r="M75" s="40">
        <v>63536</v>
      </c>
      <c r="N75" s="40">
        <v>65571</v>
      </c>
      <c r="O75" s="40">
        <v>65378</v>
      </c>
      <c r="P75" s="40">
        <v>67361</v>
      </c>
      <c r="Q75" s="40">
        <v>66297</v>
      </c>
      <c r="R75" s="40">
        <v>66826</v>
      </c>
      <c r="S75" s="40">
        <v>64799</v>
      </c>
      <c r="T75" s="40">
        <v>64877</v>
      </c>
      <c r="U75" s="40">
        <v>61532</v>
      </c>
      <c r="V75" s="40">
        <v>62457</v>
      </c>
      <c r="W75" s="40">
        <v>64440</v>
      </c>
      <c r="X75" s="40">
        <v>66763</v>
      </c>
      <c r="Y75" s="40">
        <v>68370</v>
      </c>
      <c r="Z75" s="40">
        <v>67848</v>
      </c>
      <c r="AA75" s="40">
        <v>65397</v>
      </c>
      <c r="AB75" s="40">
        <v>64986</v>
      </c>
      <c r="AC75" s="40">
        <v>65154</v>
      </c>
      <c r="AD75" s="40">
        <v>65580</v>
      </c>
      <c r="AE75" s="40">
        <v>66720</v>
      </c>
      <c r="AF75" s="40">
        <v>67358</v>
      </c>
      <c r="AG75" s="40">
        <v>66041</v>
      </c>
      <c r="AH75" s="40">
        <v>63108</v>
      </c>
      <c r="AI75" s="40">
        <v>57481</v>
      </c>
      <c r="AJ75" s="40">
        <v>59688</v>
      </c>
      <c r="AK75" s="40">
        <v>61875</v>
      </c>
      <c r="AL75" s="40">
        <v>64202</v>
      </c>
      <c r="AM75" s="40">
        <v>65672</v>
      </c>
      <c r="AN75" s="40">
        <v>70847</v>
      </c>
      <c r="AO75" s="40">
        <v>73085</v>
      </c>
      <c r="AP75" s="40">
        <v>73691</v>
      </c>
      <c r="AQ75" s="40">
        <v>74021</v>
      </c>
      <c r="AR75" s="40">
        <v>75669</v>
      </c>
      <c r="AS75" s="40">
        <v>76785</v>
      </c>
      <c r="AT75" s="40">
        <v>75842</v>
      </c>
      <c r="AU75" s="40">
        <v>75644</v>
      </c>
      <c r="AV75" s="40">
        <v>75526</v>
      </c>
      <c r="AW75" s="40">
        <v>75408</v>
      </c>
      <c r="AX75" s="40">
        <v>73214</v>
      </c>
      <c r="AY75" s="40">
        <v>76677</v>
      </c>
      <c r="AZ75" s="40">
        <v>78971</v>
      </c>
      <c r="BA75" s="40">
        <v>78454</v>
      </c>
      <c r="BB75" s="40">
        <v>78732</v>
      </c>
      <c r="BC75" s="40">
        <v>78023</v>
      </c>
      <c r="BD75" s="40">
        <v>80915</v>
      </c>
      <c r="BE75" s="40">
        <v>78431</v>
      </c>
      <c r="BF75" s="40">
        <v>81392</v>
      </c>
      <c r="BG75" s="40">
        <v>84037</v>
      </c>
      <c r="BH75" s="40">
        <v>85645</v>
      </c>
      <c r="BI75" s="40">
        <v>85338</v>
      </c>
      <c r="BJ75" s="40">
        <v>83157</v>
      </c>
      <c r="BK75" s="40">
        <v>74150</v>
      </c>
      <c r="BL75" s="40">
        <v>59600</v>
      </c>
      <c r="BM75" s="40">
        <v>56435</v>
      </c>
      <c r="BN75" s="40">
        <v>45273</v>
      </c>
      <c r="BO75" s="40">
        <v>65316</v>
      </c>
      <c r="BP75" s="40">
        <v>46485</v>
      </c>
      <c r="BQ75" s="40">
        <v>53720</v>
      </c>
      <c r="BR75" s="40">
        <v>51690</v>
      </c>
      <c r="BS75" s="40">
        <v>48209</v>
      </c>
      <c r="BT75" s="40">
        <v>45434</v>
      </c>
      <c r="BU75" s="40">
        <v>45136</v>
      </c>
      <c r="BV75" s="40">
        <v>42627</v>
      </c>
      <c r="BW75" s="40">
        <v>39745</v>
      </c>
      <c r="BX75" s="40">
        <v>41191</v>
      </c>
      <c r="BY75" s="40">
        <v>41383</v>
      </c>
      <c r="BZ75" s="40">
        <v>41390</v>
      </c>
      <c r="CA75" s="40">
        <v>39754</v>
      </c>
      <c r="CB75" s="40">
        <v>37960</v>
      </c>
      <c r="CC75" s="40">
        <v>34767</v>
      </c>
      <c r="CD75" s="40">
        <v>33152</v>
      </c>
      <c r="CE75" s="40">
        <v>31464</v>
      </c>
      <c r="CF75" s="40">
        <v>28417</v>
      </c>
      <c r="CG75" s="40">
        <v>26792</v>
      </c>
      <c r="CH75" s="40">
        <v>23529</v>
      </c>
      <c r="CI75" s="40">
        <v>21720</v>
      </c>
      <c r="CJ75" s="40">
        <v>19785</v>
      </c>
      <c r="CK75" s="40">
        <v>13091</v>
      </c>
      <c r="CL75" s="40">
        <v>13492</v>
      </c>
      <c r="CM75" s="40">
        <v>11680</v>
      </c>
      <c r="CN75" s="40">
        <v>9588</v>
      </c>
      <c r="CO75" s="40">
        <v>8193</v>
      </c>
      <c r="CP75" s="40">
        <v>27031</v>
      </c>
    </row>
  </sheetData>
  <pageMargins left="0.7" right="0.7" top="0.52" bottom="0.4"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8" tint="0.59999389629810485"/>
    <outlinePr summaryBelow="0" summaryRight="0"/>
  </sheetPr>
  <dimension ref="A1:CP109"/>
  <sheetViews>
    <sheetView zoomScale="80" zoomScaleNormal="80" workbookViewId="0">
      <pane xSplit="2" ySplit="5" topLeftCell="C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78.140625" style="75" bestFit="1" customWidth="1"/>
    <col min="2" max="2" width="8.5703125" style="71" bestFit="1" customWidth="1"/>
    <col min="3" max="86" width="9" style="71" bestFit="1" customWidth="1"/>
    <col min="87" max="92" width="8.85546875" style="71" bestFit="1" customWidth="1"/>
    <col min="93" max="93" width="9.5703125" style="71" bestFit="1" customWidth="1"/>
    <col min="94" max="16384" width="9.140625" style="71"/>
  </cols>
  <sheetData>
    <row r="1" spans="1:94" s="61" customFormat="1" ht="18.75">
      <c r="A1" s="28" t="s">
        <v>169</v>
      </c>
      <c r="B1" s="25"/>
      <c r="D1" s="30" t="s">
        <v>136</v>
      </c>
    </row>
    <row r="2" spans="1:94" s="63" customFormat="1">
      <c r="A2" s="62" t="s">
        <v>170</v>
      </c>
    </row>
    <row r="3" spans="1:94" s="63" customFormat="1">
      <c r="A3" s="62" t="s">
        <v>171</v>
      </c>
    </row>
    <row r="4" spans="1:94" s="66" customFormat="1">
      <c r="A4" s="64" t="s">
        <v>159</v>
      </c>
      <c r="B4" s="64">
        <v>1.07</v>
      </c>
      <c r="C4" s="65" t="s">
        <v>172</v>
      </c>
    </row>
    <row r="5" spans="1:94" s="68" customFormat="1" ht="18.75">
      <c r="A5" s="28" t="s">
        <v>177</v>
      </c>
      <c r="B5" s="67" t="s">
        <v>137</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19</v>
      </c>
      <c r="B6" s="69">
        <v>2641.4961593581129</v>
      </c>
      <c r="C6" s="70">
        <v>9990.5740534369143</v>
      </c>
      <c r="D6" s="70">
        <v>10067.763407741775</v>
      </c>
      <c r="E6" s="70">
        <v>10083.528053897382</v>
      </c>
      <c r="F6" s="70">
        <v>10641.753803695607</v>
      </c>
      <c r="G6" s="70">
        <v>11236.784706156448</v>
      </c>
      <c r="H6" s="70">
        <v>12164.702533940001</v>
      </c>
      <c r="I6" s="70">
        <v>12882.351871455701</v>
      </c>
      <c r="J6" s="70">
        <v>13633.612734969905</v>
      </c>
      <c r="K6" s="70">
        <v>14407.779347552148</v>
      </c>
      <c r="L6" s="70">
        <v>15263.377894470093</v>
      </c>
      <c r="M6" s="70">
        <v>13671.836650948409</v>
      </c>
      <c r="N6" s="70">
        <v>14540.332117934486</v>
      </c>
      <c r="O6" s="70">
        <v>15442.783539037477</v>
      </c>
      <c r="P6" s="70">
        <v>15961.423958168692</v>
      </c>
      <c r="Q6" s="70">
        <v>16410.169846988691</v>
      </c>
      <c r="R6" s="70">
        <v>16714.886022571496</v>
      </c>
      <c r="S6" s="70">
        <v>15916.281344551588</v>
      </c>
      <c r="T6" s="70">
        <v>15172.167807453923</v>
      </c>
      <c r="U6" s="70">
        <v>14151.930370163271</v>
      </c>
      <c r="V6" s="70">
        <v>13074.753353432243</v>
      </c>
      <c r="W6" s="70">
        <v>10965.291660798504</v>
      </c>
      <c r="X6" s="70">
        <v>8193.3442591331968</v>
      </c>
      <c r="Y6" s="70">
        <v>7044.904550671672</v>
      </c>
      <c r="Z6" s="70">
        <v>5983.331094180392</v>
      </c>
      <c r="AA6" s="70">
        <v>4244.8306450552145</v>
      </c>
      <c r="AB6" s="70">
        <v>1964.8060942192428</v>
      </c>
      <c r="AC6" s="70">
        <v>-356.14175857352427</v>
      </c>
      <c r="AD6" s="70">
        <v>-2675.6660798326075</v>
      </c>
      <c r="AE6" s="70">
        <v>-4225.8731285474851</v>
      </c>
      <c r="AF6" s="70">
        <v>-5422.6800024673648</v>
      </c>
      <c r="AG6" s="70">
        <v>-6087.0385292878873</v>
      </c>
      <c r="AH6" s="70">
        <v>-6620.2953252502339</v>
      </c>
      <c r="AI6" s="70">
        <v>-7624.1936326393834</v>
      </c>
      <c r="AJ6" s="70">
        <v>-8340.9683099018966</v>
      </c>
      <c r="AK6" s="70">
        <v>-8960.3821528138033</v>
      </c>
      <c r="AL6" s="70">
        <v>-9689.7992864406551</v>
      </c>
      <c r="AM6" s="70">
        <v>-10287.973700526354</v>
      </c>
      <c r="AN6" s="70">
        <v>-10926.369688267008</v>
      </c>
      <c r="AO6" s="70">
        <v>-11510.657550299158</v>
      </c>
      <c r="AP6" s="70">
        <v>-12099.481804085141</v>
      </c>
      <c r="AQ6" s="70">
        <v>-12789.06273482271</v>
      </c>
      <c r="AR6" s="70">
        <v>-13117.973599590092</v>
      </c>
      <c r="AS6" s="70">
        <v>-13400.416905662056</v>
      </c>
      <c r="AT6" s="70">
        <v>-13687.361177942523</v>
      </c>
      <c r="AU6" s="70">
        <v>-13647.114435936914</v>
      </c>
      <c r="AV6" s="70">
        <v>-13619.427735435887</v>
      </c>
      <c r="AW6" s="70">
        <v>-13341.204993682708</v>
      </c>
      <c r="AX6" s="70">
        <v>-12868.12663707215</v>
      </c>
      <c r="AY6" s="70">
        <v>-12600.20161843841</v>
      </c>
      <c r="AZ6" s="70">
        <v>-11950.532221261308</v>
      </c>
      <c r="BA6" s="70">
        <v>-11535.360360446355</v>
      </c>
      <c r="BB6" s="70">
        <v>-11212.48939453785</v>
      </c>
      <c r="BC6" s="70">
        <v>-10812.225559787663</v>
      </c>
      <c r="BD6" s="70">
        <v>-9975.1247866283175</v>
      </c>
      <c r="BE6" s="70">
        <v>-8999.3372670524386</v>
      </c>
      <c r="BF6" s="70">
        <v>-8271.2049608590823</v>
      </c>
      <c r="BG6" s="70">
        <v>-6579.6429366509064</v>
      </c>
      <c r="BH6" s="70">
        <v>-4950.042684860804</v>
      </c>
      <c r="BI6" s="70">
        <v>-1785.8364271359999</v>
      </c>
      <c r="BJ6" s="70">
        <v>-142.43548797758598</v>
      </c>
      <c r="BK6" s="70">
        <v>2756.9677553203455</v>
      </c>
      <c r="BL6" s="70">
        <v>6107.5394256927939</v>
      </c>
      <c r="BM6" s="70">
        <v>7884.1333678716164</v>
      </c>
      <c r="BN6" s="70">
        <v>10041.738208243083</v>
      </c>
      <c r="BO6" s="70">
        <v>12791.706447013923</v>
      </c>
      <c r="BP6" s="70">
        <v>14518.746294688224</v>
      </c>
      <c r="BQ6" s="70">
        <v>15790.853247700092</v>
      </c>
      <c r="BR6" s="70">
        <v>16070.517793392055</v>
      </c>
      <c r="BS6" s="70">
        <v>16353.936382860094</v>
      </c>
      <c r="BT6" s="70">
        <v>16590.153457206634</v>
      </c>
      <c r="BU6" s="70">
        <v>16670.848624138223</v>
      </c>
      <c r="BV6" s="70">
        <v>16773.204408095608</v>
      </c>
      <c r="BW6" s="70">
        <v>16780.34784286271</v>
      </c>
      <c r="BX6" s="70">
        <v>17024.024524652054</v>
      </c>
      <c r="BY6" s="70">
        <v>17180.779932833175</v>
      </c>
      <c r="BZ6" s="70">
        <v>17385.713846499813</v>
      </c>
      <c r="CA6" s="70">
        <v>17609.666504297009</v>
      </c>
      <c r="CB6" s="70">
        <v>17887.638047494205</v>
      </c>
      <c r="CC6" s="70">
        <v>18327.637402780467</v>
      </c>
      <c r="CD6" s="70">
        <v>18883.088683939437</v>
      </c>
      <c r="CE6" s="70">
        <v>19445.098178703738</v>
      </c>
      <c r="CF6" s="70">
        <v>20004.79717653355</v>
      </c>
      <c r="CG6" s="70">
        <v>20616.3012375371</v>
      </c>
      <c r="CH6" s="70">
        <v>21582.615931897755</v>
      </c>
      <c r="CI6" s="70">
        <v>22647.619519583739</v>
      </c>
      <c r="CJ6" s="70">
        <v>23672.936744791681</v>
      </c>
      <c r="CK6" s="70">
        <v>24718.981156619906</v>
      </c>
      <c r="CL6" s="70">
        <v>25750.486645054014</v>
      </c>
      <c r="CM6" s="70">
        <v>27053.452173794016</v>
      </c>
      <c r="CN6" s="70">
        <v>28322.164317690091</v>
      </c>
      <c r="CO6" s="70">
        <v>32424.406060615882</v>
      </c>
    </row>
    <row r="7" spans="1:94" outlineLevel="1">
      <c r="A7" s="42" t="s">
        <v>21</v>
      </c>
      <c r="B7" s="69">
        <v>17162.951560575963</v>
      </c>
      <c r="C7" s="70">
        <v>9990.5740534369143</v>
      </c>
      <c r="D7" s="70">
        <v>10067.763407741775</v>
      </c>
      <c r="E7" s="70">
        <v>10083.528053897382</v>
      </c>
      <c r="F7" s="70">
        <v>10641.753803695607</v>
      </c>
      <c r="G7" s="70">
        <v>11236.784706156448</v>
      </c>
      <c r="H7" s="70">
        <v>12164.702533940001</v>
      </c>
      <c r="I7" s="70">
        <v>12882.351871455701</v>
      </c>
      <c r="J7" s="70">
        <v>13633.612734969905</v>
      </c>
      <c r="K7" s="70">
        <v>14407.779347552148</v>
      </c>
      <c r="L7" s="70">
        <v>15263.377894470093</v>
      </c>
      <c r="M7" s="70">
        <v>13671.836650948409</v>
      </c>
      <c r="N7" s="70">
        <v>14540.332117934486</v>
      </c>
      <c r="O7" s="70">
        <v>15442.783539037477</v>
      </c>
      <c r="P7" s="70">
        <v>15961.423958168692</v>
      </c>
      <c r="Q7" s="70">
        <v>16410.169846988691</v>
      </c>
      <c r="R7" s="70">
        <v>16714.886022571496</v>
      </c>
      <c r="S7" s="70">
        <v>16901.195306190933</v>
      </c>
      <c r="T7" s="70">
        <v>17080.340227913552</v>
      </c>
      <c r="U7" s="70">
        <v>16809.292479128595</v>
      </c>
      <c r="V7" s="70">
        <v>16686.450904927849</v>
      </c>
      <c r="W7" s="70">
        <v>16845.121791812151</v>
      </c>
      <c r="X7" s="70">
        <v>17195.739506238693</v>
      </c>
      <c r="Y7" s="70">
        <v>17664.493830426167</v>
      </c>
      <c r="Z7" s="70">
        <v>18010.856823204766</v>
      </c>
      <c r="AA7" s="70">
        <v>18313.953078502149</v>
      </c>
      <c r="AB7" s="70">
        <v>18457.629529965885</v>
      </c>
      <c r="AC7" s="70">
        <v>18497.986343933364</v>
      </c>
      <c r="AD7" s="70">
        <v>18258.744227121962</v>
      </c>
      <c r="AE7" s="70">
        <v>18342.831645589438</v>
      </c>
      <c r="AF7" s="70">
        <v>18436.61587369617</v>
      </c>
      <c r="AG7" s="70">
        <v>18453.537741842523</v>
      </c>
      <c r="AH7" s="70">
        <v>18512.605835661121</v>
      </c>
      <c r="AI7" s="70">
        <v>18224.094572821403</v>
      </c>
      <c r="AJ7" s="70">
        <v>18037.448847327945</v>
      </c>
      <c r="AK7" s="70">
        <v>17774.310347655231</v>
      </c>
      <c r="AL7" s="70">
        <v>17542.982151460372</v>
      </c>
      <c r="AM7" s="70">
        <v>17439.346260644204</v>
      </c>
      <c r="AN7" s="70">
        <v>17318.866452276263</v>
      </c>
      <c r="AO7" s="70">
        <v>17044.359106572148</v>
      </c>
      <c r="AP7" s="70">
        <v>16807.027318155324</v>
      </c>
      <c r="AQ7" s="70">
        <v>16665.117798071307</v>
      </c>
      <c r="AR7" s="70">
        <v>16556.553380270652</v>
      </c>
      <c r="AS7" s="70">
        <v>16537.101641155514</v>
      </c>
      <c r="AT7" s="70">
        <v>16567.325959103833</v>
      </c>
      <c r="AU7" s="70">
        <v>16584.047518505609</v>
      </c>
      <c r="AV7" s="70">
        <v>16598.334140860279</v>
      </c>
      <c r="AW7" s="70">
        <v>16842.355780316637</v>
      </c>
      <c r="AX7" s="70">
        <v>17138.66689311299</v>
      </c>
      <c r="AY7" s="70">
        <v>17329.982768459718</v>
      </c>
      <c r="AZ7" s="70">
        <v>17466.471263494856</v>
      </c>
      <c r="BA7" s="70">
        <v>17458.141267266918</v>
      </c>
      <c r="BB7" s="70">
        <v>17370.658291069438</v>
      </c>
      <c r="BC7" s="70">
        <v>17440.32541902626</v>
      </c>
      <c r="BD7" s="70">
        <v>17692.785750577197</v>
      </c>
      <c r="BE7" s="70">
        <v>17845.136713079628</v>
      </c>
      <c r="BF7" s="70">
        <v>18081.495058472614</v>
      </c>
      <c r="BG7" s="70">
        <v>18508.207768236076</v>
      </c>
      <c r="BH7" s="70">
        <v>19019.952916768689</v>
      </c>
      <c r="BI7" s="70">
        <v>19522.595932752989</v>
      </c>
      <c r="BJ7" s="70">
        <v>19785.428511364109</v>
      </c>
      <c r="BK7" s="70">
        <v>19698.378109867197</v>
      </c>
      <c r="BL7" s="70">
        <v>19176.144303792989</v>
      </c>
      <c r="BM7" s="70">
        <v>18726.132753674017</v>
      </c>
      <c r="BN7" s="70">
        <v>18225.308884684953</v>
      </c>
      <c r="BO7" s="70">
        <v>17712.165307348598</v>
      </c>
      <c r="BP7" s="70">
        <v>17350.135125395234</v>
      </c>
      <c r="BQ7" s="70">
        <v>17279.877461566917</v>
      </c>
      <c r="BR7" s="70">
        <v>17353.793727289903</v>
      </c>
      <c r="BS7" s="70">
        <v>17433.234637693738</v>
      </c>
      <c r="BT7" s="70">
        <v>17451.89046675084</v>
      </c>
      <c r="BU7" s="70">
        <v>17457.566828544394</v>
      </c>
      <c r="BV7" s="70">
        <v>17439.145304996637</v>
      </c>
      <c r="BW7" s="70">
        <v>17433.908797753083</v>
      </c>
      <c r="BX7" s="70">
        <v>17600.205168322806</v>
      </c>
      <c r="BY7" s="70">
        <v>17733.378274700281</v>
      </c>
      <c r="BZ7" s="70">
        <v>17898.490657332241</v>
      </c>
      <c r="CA7" s="70">
        <v>18100.683973299623</v>
      </c>
      <c r="CB7" s="70">
        <v>18340.216918547943</v>
      </c>
      <c r="CC7" s="70">
        <v>18754.573215817942</v>
      </c>
      <c r="CD7" s="70">
        <v>19278.773472058412</v>
      </c>
      <c r="CE7" s="70">
        <v>19834.237733267753</v>
      </c>
      <c r="CF7" s="70">
        <v>20383.136801104392</v>
      </c>
      <c r="CG7" s="70">
        <v>20955.975680389998</v>
      </c>
      <c r="CH7" s="70">
        <v>21936.978113045327</v>
      </c>
      <c r="CI7" s="70">
        <v>22980.116733067476</v>
      </c>
      <c r="CJ7" s="70">
        <v>23984.104191341772</v>
      </c>
      <c r="CK7" s="70">
        <v>25017.195172323736</v>
      </c>
      <c r="CL7" s="70">
        <v>26041.611982778599</v>
      </c>
      <c r="CM7" s="70">
        <v>27327.655327192428</v>
      </c>
      <c r="CN7" s="70">
        <v>28592.504880597102</v>
      </c>
      <c r="CO7" s="70">
        <v>32664.01909345093</v>
      </c>
    </row>
    <row r="8" spans="1:94" outlineLevel="2" collapsed="1">
      <c r="A8" s="43" t="s">
        <v>23</v>
      </c>
      <c r="B8" s="69">
        <v>5945.5589577404808</v>
      </c>
      <c r="C8" s="70">
        <v>5377.1103208421118</v>
      </c>
      <c r="D8" s="70">
        <v>5376.4759066670367</v>
      </c>
      <c r="E8" s="70">
        <v>5376.2540474905791</v>
      </c>
      <c r="F8" s="70">
        <v>5857.6828765636728</v>
      </c>
      <c r="G8" s="70">
        <v>6339.2646426570745</v>
      </c>
      <c r="H8" s="70">
        <v>7018.480651095635</v>
      </c>
      <c r="I8" s="70">
        <v>7499.7533358354476</v>
      </c>
      <c r="J8" s="70">
        <v>7980.9112853464767</v>
      </c>
      <c r="K8" s="70">
        <v>8461.9853039611953</v>
      </c>
      <c r="L8" s="70">
        <v>8942.8699600328309</v>
      </c>
      <c r="M8" s="70">
        <v>6987.2359976158414</v>
      </c>
      <c r="N8" s="70">
        <v>7482.6057058048036</v>
      </c>
      <c r="O8" s="70">
        <v>8006.4150286250924</v>
      </c>
      <c r="P8" s="70">
        <v>8189.4721729196253</v>
      </c>
      <c r="Q8" s="70">
        <v>8372.5293172141483</v>
      </c>
      <c r="R8" s="70">
        <v>8555.5864615086721</v>
      </c>
      <c r="S8" s="70">
        <v>8738.643605803205</v>
      </c>
      <c r="T8" s="70">
        <v>8921.7007500977288</v>
      </c>
      <c r="U8" s="70">
        <v>8634.4354043953826</v>
      </c>
      <c r="V8" s="70">
        <v>8347.1700586930365</v>
      </c>
      <c r="W8" s="70">
        <v>8059.9047129907003</v>
      </c>
      <c r="X8" s="70">
        <v>7772.6393672883542</v>
      </c>
      <c r="Y8" s="70">
        <v>7485.3740215860089</v>
      </c>
      <c r="Z8" s="70">
        <v>7092.4875221441298</v>
      </c>
      <c r="AA8" s="70">
        <v>6699.6010227022607</v>
      </c>
      <c r="AB8" s="70">
        <v>6306.7145232603916</v>
      </c>
      <c r="AC8" s="70">
        <v>5913.8280238185134</v>
      </c>
      <c r="AD8" s="70">
        <v>5520.9415243766443</v>
      </c>
      <c r="AE8" s="70">
        <v>5377.1733006134018</v>
      </c>
      <c r="AF8" s="70">
        <v>5233.4050768501493</v>
      </c>
      <c r="AG8" s="70">
        <v>5089.6368530869058</v>
      </c>
      <c r="AH8" s="70">
        <v>4945.8686293236533</v>
      </c>
      <c r="AI8" s="70">
        <v>4802.1004055604108</v>
      </c>
      <c r="AJ8" s="70">
        <v>4748.6194899403554</v>
      </c>
      <c r="AK8" s="70">
        <v>4695.1385743202991</v>
      </c>
      <c r="AL8" s="70">
        <v>4641.6576587002428</v>
      </c>
      <c r="AM8" s="70">
        <v>4588.1767430801774</v>
      </c>
      <c r="AN8" s="70">
        <v>4534.6958274601211</v>
      </c>
      <c r="AO8" s="70">
        <v>4487.1783023383368</v>
      </c>
      <c r="AP8" s="70">
        <v>4439.6607772165507</v>
      </c>
      <c r="AQ8" s="70">
        <v>4392.1432520947656</v>
      </c>
      <c r="AR8" s="70">
        <v>4344.6257269729722</v>
      </c>
      <c r="AS8" s="70">
        <v>4297.108201851187</v>
      </c>
      <c r="AT8" s="70">
        <v>4309.4188048640281</v>
      </c>
      <c r="AU8" s="70">
        <v>4321.7294078768782</v>
      </c>
      <c r="AV8" s="70">
        <v>4334.0400108897193</v>
      </c>
      <c r="AW8" s="70">
        <v>4346.3506139025603</v>
      </c>
      <c r="AX8" s="70">
        <v>4358.6612169154014</v>
      </c>
      <c r="AY8" s="70">
        <v>4359.9373587762611</v>
      </c>
      <c r="AZ8" s="70">
        <v>4361.2135006371218</v>
      </c>
      <c r="BA8" s="70">
        <v>4362.4896424979806</v>
      </c>
      <c r="BB8" s="70">
        <v>4363.7657843588413</v>
      </c>
      <c r="BC8" s="70">
        <v>4365.0419262197011</v>
      </c>
      <c r="BD8" s="70">
        <v>4365.1860863006077</v>
      </c>
      <c r="BE8" s="70">
        <v>4365.3302463815235</v>
      </c>
      <c r="BF8" s="70">
        <v>4365.4744064624301</v>
      </c>
      <c r="BG8" s="70">
        <v>4365.6185665433359</v>
      </c>
      <c r="BH8" s="70">
        <v>4365.7627266242516</v>
      </c>
      <c r="BI8" s="70">
        <v>4393.5815761996819</v>
      </c>
      <c r="BJ8" s="70">
        <v>4421.4004257751121</v>
      </c>
      <c r="BK8" s="70">
        <v>4449.2192753505424</v>
      </c>
      <c r="BL8" s="70">
        <v>4477.0381249259717</v>
      </c>
      <c r="BM8" s="70">
        <v>4504.856974501402</v>
      </c>
      <c r="BN8" s="70">
        <v>4560.6360393567566</v>
      </c>
      <c r="BO8" s="70">
        <v>4616.4151042121121</v>
      </c>
      <c r="BP8" s="70">
        <v>4672.1941690674666</v>
      </c>
      <c r="BQ8" s="70">
        <v>4727.9732339228221</v>
      </c>
      <c r="BR8" s="70">
        <v>4783.7522987781767</v>
      </c>
      <c r="BS8" s="70">
        <v>4914.5749295622054</v>
      </c>
      <c r="BT8" s="70">
        <v>5045.3975603462331</v>
      </c>
      <c r="BU8" s="70">
        <v>5176.2201911302609</v>
      </c>
      <c r="BV8" s="70">
        <v>5307.0428219142887</v>
      </c>
      <c r="BW8" s="70">
        <v>5437.8654526983173</v>
      </c>
      <c r="BX8" s="70">
        <v>5792.5547833175879</v>
      </c>
      <c r="BY8" s="70">
        <v>6147.2441139368593</v>
      </c>
      <c r="BZ8" s="70">
        <v>6501.9334445561399</v>
      </c>
      <c r="CA8" s="70">
        <v>6856.6227751754113</v>
      </c>
      <c r="CB8" s="70">
        <v>7211.3121057946819</v>
      </c>
      <c r="CC8" s="70">
        <v>7785.0001268700744</v>
      </c>
      <c r="CD8" s="70">
        <v>8358.6881479454569</v>
      </c>
      <c r="CE8" s="70">
        <v>8932.3761690208412</v>
      </c>
      <c r="CF8" s="70">
        <v>9506.0641900961673</v>
      </c>
      <c r="CG8" s="70">
        <v>10079.752211171588</v>
      </c>
      <c r="CH8" s="70">
        <v>11045.265057369999</v>
      </c>
      <c r="CI8" s="70">
        <v>12010.777903568411</v>
      </c>
      <c r="CJ8" s="70">
        <v>12976.290749766822</v>
      </c>
      <c r="CK8" s="70">
        <v>13941.803595965326</v>
      </c>
      <c r="CL8" s="70">
        <v>14907.316442163738</v>
      </c>
      <c r="CM8" s="70">
        <v>16140.547196206822</v>
      </c>
      <c r="CN8" s="70">
        <v>17373.777950249907</v>
      </c>
      <c r="CO8" s="70">
        <v>21416.341226554578</v>
      </c>
    </row>
    <row r="9" spans="1:94" hidden="1" outlineLevel="3">
      <c r="A9" s="44" t="s">
        <v>25</v>
      </c>
      <c r="B9" s="69">
        <v>1263.2126524250214</v>
      </c>
      <c r="C9" s="70">
        <v>0</v>
      </c>
      <c r="D9" s="70">
        <v>0</v>
      </c>
      <c r="E9" s="70">
        <v>0</v>
      </c>
      <c r="F9" s="70">
        <v>482.056195565199</v>
      </c>
      <c r="G9" s="70">
        <v>964.11239113040187</v>
      </c>
      <c r="H9" s="70">
        <v>1446.1685866955979</v>
      </c>
      <c r="I9" s="70">
        <v>1928.2247822607944</v>
      </c>
      <c r="J9" s="70">
        <v>2410.2809778259907</v>
      </c>
      <c r="K9" s="70">
        <v>2892.3371733911958</v>
      </c>
      <c r="L9" s="70">
        <v>3374.3933689563924</v>
      </c>
      <c r="M9" s="70">
        <v>3856.4495645215889</v>
      </c>
      <c r="N9" s="70">
        <v>4338.5057600867849</v>
      </c>
      <c r="O9" s="70">
        <v>4820.5619556519905</v>
      </c>
      <c r="P9" s="70">
        <v>4910.3743535581871</v>
      </c>
      <c r="Q9" s="70">
        <v>5000.1867514643827</v>
      </c>
      <c r="R9" s="70">
        <v>5089.9991493705793</v>
      </c>
      <c r="S9" s="70">
        <v>5179.8115472767749</v>
      </c>
      <c r="T9" s="70">
        <v>5269.6239451829715</v>
      </c>
      <c r="U9" s="70">
        <v>4952.9183112394949</v>
      </c>
      <c r="V9" s="70">
        <v>4636.2126772960091</v>
      </c>
      <c r="W9" s="70">
        <v>4319.5070433525325</v>
      </c>
      <c r="X9" s="70">
        <v>4002.8014094090563</v>
      </c>
      <c r="Y9" s="70">
        <v>3686.0957754655792</v>
      </c>
      <c r="Z9" s="70">
        <v>3288.3532974365044</v>
      </c>
      <c r="AA9" s="70">
        <v>2890.6108194074295</v>
      </c>
      <c r="AB9" s="70">
        <v>2492.8683413783551</v>
      </c>
      <c r="AC9" s="70">
        <v>2095.1258633492803</v>
      </c>
      <c r="AD9" s="70">
        <v>1697.3833853202057</v>
      </c>
      <c r="AE9" s="70">
        <v>1526.9794422353643</v>
      </c>
      <c r="AF9" s="70">
        <v>1356.5754991505232</v>
      </c>
      <c r="AG9" s="70">
        <v>1186.1715560656914</v>
      </c>
      <c r="AH9" s="70">
        <v>1015.7676129808503</v>
      </c>
      <c r="AI9" s="70">
        <v>845.36366989600845</v>
      </c>
      <c r="AJ9" s="70">
        <v>790.4537574239888</v>
      </c>
      <c r="AK9" s="70">
        <v>735.54384495197007</v>
      </c>
      <c r="AL9" s="70">
        <v>680.63393247995043</v>
      </c>
      <c r="AM9" s="70">
        <v>625.72402000793079</v>
      </c>
      <c r="AN9" s="70">
        <v>570.81410753591126</v>
      </c>
      <c r="AO9" s="70">
        <v>540.56321967995223</v>
      </c>
      <c r="AP9" s="70">
        <v>510.31233182399251</v>
      </c>
      <c r="AQ9" s="70">
        <v>480.06144396803268</v>
      </c>
      <c r="AR9" s="70">
        <v>449.8105561120729</v>
      </c>
      <c r="AS9" s="70">
        <v>419.55966825611398</v>
      </c>
      <c r="AT9" s="70">
        <v>397.39317774648782</v>
      </c>
      <c r="AU9" s="70">
        <v>375.22668723686166</v>
      </c>
      <c r="AV9" s="70">
        <v>353.06019672723551</v>
      </c>
      <c r="AW9" s="70">
        <v>330.89370621760935</v>
      </c>
      <c r="AX9" s="70">
        <v>308.72721570798313</v>
      </c>
      <c r="AY9" s="70">
        <v>279.95633177373179</v>
      </c>
      <c r="AZ9" s="70">
        <v>251.18544783948036</v>
      </c>
      <c r="BA9" s="70">
        <v>222.41456390522896</v>
      </c>
      <c r="BB9" s="70">
        <v>193.64367997097756</v>
      </c>
      <c r="BC9" s="70">
        <v>164.87279603672616</v>
      </c>
      <c r="BD9" s="70">
        <v>144.79060731799626</v>
      </c>
      <c r="BE9" s="70">
        <v>124.70841859926635</v>
      </c>
      <c r="BF9" s="70">
        <v>104.62622988053738</v>
      </c>
      <c r="BG9" s="70">
        <v>84.544041161807556</v>
      </c>
      <c r="BH9" s="70">
        <v>64.46185244307803</v>
      </c>
      <c r="BI9" s="70">
        <v>51.569481954462425</v>
      </c>
      <c r="BJ9" s="70">
        <v>38.677111465846821</v>
      </c>
      <c r="BK9" s="70">
        <v>25.784740977231213</v>
      </c>
      <c r="BL9" s="70">
        <v>12.892370488615606</v>
      </c>
      <c r="BM9" s="70">
        <v>0</v>
      </c>
      <c r="BN9" s="70">
        <v>0</v>
      </c>
      <c r="BO9" s="70">
        <v>0</v>
      </c>
      <c r="BP9" s="70">
        <v>0</v>
      </c>
      <c r="BQ9" s="70">
        <v>0</v>
      </c>
      <c r="BR9" s="70">
        <v>0</v>
      </c>
      <c r="BS9" s="70">
        <v>0</v>
      </c>
      <c r="BT9" s="70">
        <v>0</v>
      </c>
      <c r="BU9" s="70">
        <v>0</v>
      </c>
      <c r="BV9" s="70">
        <v>0</v>
      </c>
      <c r="BW9" s="70">
        <v>0</v>
      </c>
      <c r="BX9" s="70">
        <v>0</v>
      </c>
      <c r="BY9" s="70">
        <v>0</v>
      </c>
      <c r="BZ9" s="70">
        <v>0</v>
      </c>
      <c r="CA9" s="70">
        <v>0</v>
      </c>
      <c r="CB9" s="70">
        <v>0</v>
      </c>
      <c r="CC9" s="70">
        <v>0</v>
      </c>
      <c r="CD9" s="70">
        <v>0</v>
      </c>
      <c r="CE9" s="70">
        <v>0</v>
      </c>
      <c r="CF9" s="70">
        <v>0</v>
      </c>
      <c r="CG9" s="70">
        <v>0</v>
      </c>
      <c r="CH9" s="70">
        <v>0</v>
      </c>
      <c r="CI9" s="70">
        <v>0</v>
      </c>
      <c r="CJ9" s="70">
        <v>0</v>
      </c>
      <c r="CK9" s="70">
        <v>0</v>
      </c>
      <c r="CL9" s="70">
        <v>0</v>
      </c>
      <c r="CM9" s="70">
        <v>0</v>
      </c>
      <c r="CN9" s="70">
        <v>0</v>
      </c>
      <c r="CO9" s="70">
        <v>0</v>
      </c>
    </row>
    <row r="10" spans="1:94" hidden="1" outlineLevel="3">
      <c r="A10" s="44" t="s">
        <v>27</v>
      </c>
      <c r="B10" s="69">
        <v>1459.8869026330412</v>
      </c>
      <c r="C10" s="70">
        <v>888.94506933583546</v>
      </c>
      <c r="D10" s="70">
        <v>888.7846764069028</v>
      </c>
      <c r="E10" s="70">
        <v>888.94479207795416</v>
      </c>
      <c r="F10" s="70">
        <v>888.84578090536161</v>
      </c>
      <c r="G10" s="70">
        <v>888.98372456021673</v>
      </c>
      <c r="H10" s="70">
        <v>607.06965873548961</v>
      </c>
      <c r="I10" s="70">
        <v>607.05500250300281</v>
      </c>
      <c r="J10" s="70">
        <v>606.95675283848686</v>
      </c>
      <c r="K10" s="70">
        <v>607.12790486134759</v>
      </c>
      <c r="L10" s="70">
        <v>607.04837462307933</v>
      </c>
      <c r="M10" s="70">
        <v>621.38744209321771</v>
      </c>
      <c r="N10" s="70">
        <v>635.7265095633561</v>
      </c>
      <c r="O10" s="70">
        <v>678.65209018917756</v>
      </c>
      <c r="P10" s="70">
        <v>721.63110290205418</v>
      </c>
      <c r="Q10" s="70">
        <v>764.61011561493171</v>
      </c>
      <c r="R10" s="70">
        <v>807.58912832780834</v>
      </c>
      <c r="S10" s="70">
        <v>850.56814104068599</v>
      </c>
      <c r="T10" s="70">
        <v>893.5471537535625</v>
      </c>
      <c r="U10" s="70">
        <v>903.80404250456161</v>
      </c>
      <c r="V10" s="70">
        <v>914.06093125555969</v>
      </c>
      <c r="W10" s="70">
        <v>924.3178200065588</v>
      </c>
      <c r="X10" s="70">
        <v>934.574708757557</v>
      </c>
      <c r="Y10" s="70">
        <v>944.83159750855134</v>
      </c>
      <c r="Z10" s="70">
        <v>970.82855121678506</v>
      </c>
      <c r="AA10" s="70">
        <v>996.82550492500934</v>
      </c>
      <c r="AB10" s="70">
        <v>1022.8224586332335</v>
      </c>
      <c r="AC10" s="70">
        <v>1048.8194123414578</v>
      </c>
      <c r="AD10" s="70">
        <v>1074.8163660496916</v>
      </c>
      <c r="AE10" s="70">
        <v>1081.5576352181401</v>
      </c>
      <c r="AF10" s="70">
        <v>1088.2989043865887</v>
      </c>
      <c r="AG10" s="70">
        <v>1095.0401735550372</v>
      </c>
      <c r="AH10" s="70">
        <v>1101.781442723486</v>
      </c>
      <c r="AI10" s="70">
        <v>1108.5227118919345</v>
      </c>
      <c r="AJ10" s="70">
        <v>1118.0012907348316</v>
      </c>
      <c r="AK10" s="70">
        <v>1127.479869577729</v>
      </c>
      <c r="AL10" s="70">
        <v>1136.9584484206355</v>
      </c>
      <c r="AM10" s="70">
        <v>1146.4370272635326</v>
      </c>
      <c r="AN10" s="70">
        <v>1155.9156061064298</v>
      </c>
      <c r="AO10" s="70">
        <v>1140.629350535813</v>
      </c>
      <c r="AP10" s="70">
        <v>1125.3430949651963</v>
      </c>
      <c r="AQ10" s="70">
        <v>1110.0568393945794</v>
      </c>
      <c r="AR10" s="70">
        <v>1094.7705838239626</v>
      </c>
      <c r="AS10" s="70">
        <v>1079.4843282533459</v>
      </c>
      <c r="AT10" s="70">
        <v>1115.3229163123924</v>
      </c>
      <c r="AU10" s="70">
        <v>1151.1615043714298</v>
      </c>
      <c r="AV10" s="70">
        <v>1187.0000924304766</v>
      </c>
      <c r="AW10" s="70">
        <v>1222.8386804895233</v>
      </c>
      <c r="AX10" s="70">
        <v>1258.6772685485701</v>
      </c>
      <c r="AY10" s="70">
        <v>1276.2781513868877</v>
      </c>
      <c r="AZ10" s="70">
        <v>1293.8790342252148</v>
      </c>
      <c r="BA10" s="70">
        <v>1311.479917063542</v>
      </c>
      <c r="BB10" s="70">
        <v>1329.0807999018691</v>
      </c>
      <c r="BC10" s="70">
        <v>1346.6816827401963</v>
      </c>
      <c r="BD10" s="70">
        <v>1381.5306968856446</v>
      </c>
      <c r="BE10" s="70">
        <v>1416.3797110310934</v>
      </c>
      <c r="BF10" s="70">
        <v>1451.228725176542</v>
      </c>
      <c r="BG10" s="70">
        <v>1486.0777393219907</v>
      </c>
      <c r="BH10" s="70">
        <v>1520.9267534674391</v>
      </c>
      <c r="BI10" s="70">
        <v>1550.711814170056</v>
      </c>
      <c r="BJ10" s="70">
        <v>1580.4968748726728</v>
      </c>
      <c r="BK10" s="70">
        <v>1610.2819355752897</v>
      </c>
      <c r="BL10" s="70">
        <v>1640.0669962779157</v>
      </c>
      <c r="BM10" s="70">
        <v>1669.8520569805328</v>
      </c>
      <c r="BN10" s="70">
        <v>1732.8110045736821</v>
      </c>
      <c r="BO10" s="70">
        <v>1795.7699521668317</v>
      </c>
      <c r="BP10" s="70">
        <v>1858.7288997599812</v>
      </c>
      <c r="BQ10" s="70">
        <v>1921.6878473531306</v>
      </c>
      <c r="BR10" s="70">
        <v>1984.6467949462804</v>
      </c>
      <c r="BS10" s="70">
        <v>2082.3589161801492</v>
      </c>
      <c r="BT10" s="70">
        <v>2180.0710374140185</v>
      </c>
      <c r="BU10" s="70">
        <v>2277.7831586478974</v>
      </c>
      <c r="BV10" s="70">
        <v>2375.4952798817662</v>
      </c>
      <c r="BW10" s="70">
        <v>2473.2074011156351</v>
      </c>
      <c r="BX10" s="70">
        <v>2658.2698769234576</v>
      </c>
      <c r="BY10" s="70">
        <v>2843.3323527312805</v>
      </c>
      <c r="BZ10" s="70">
        <v>3028.3948285391029</v>
      </c>
      <c r="CA10" s="70">
        <v>3213.457304346925</v>
      </c>
      <c r="CB10" s="70">
        <v>3398.5197801547474</v>
      </c>
      <c r="CC10" s="70">
        <v>3630.3618716508317</v>
      </c>
      <c r="CD10" s="70">
        <v>3862.2039631469161</v>
      </c>
      <c r="CE10" s="70">
        <v>4094.0460546429999</v>
      </c>
      <c r="CF10" s="70">
        <v>4325.8881461390838</v>
      </c>
      <c r="CG10" s="70">
        <v>4557.7302376351681</v>
      </c>
      <c r="CH10" s="70">
        <v>4937.2533364968413</v>
      </c>
      <c r="CI10" s="70">
        <v>5316.7764353585135</v>
      </c>
      <c r="CJ10" s="70">
        <v>5696.2995342201866</v>
      </c>
      <c r="CK10" s="70">
        <v>6075.8226330818597</v>
      </c>
      <c r="CL10" s="70">
        <v>6455.3457319435229</v>
      </c>
      <c r="CM10" s="70">
        <v>6912.4578098586262</v>
      </c>
      <c r="CN10" s="70">
        <v>7369.5698877737286</v>
      </c>
      <c r="CO10" s="70">
        <v>8949.7388522575711</v>
      </c>
    </row>
    <row r="11" spans="1:94" hidden="1" outlineLevel="3">
      <c r="A11" s="44" t="s">
        <v>139</v>
      </c>
      <c r="B11" s="69">
        <v>3222.4594027361604</v>
      </c>
      <c r="C11" s="70">
        <v>4488.1652514018688</v>
      </c>
      <c r="D11" s="70">
        <v>4487.6912299065416</v>
      </c>
      <c r="E11" s="70">
        <v>4487.3092551401869</v>
      </c>
      <c r="F11" s="70">
        <v>4486.7808999999997</v>
      </c>
      <c r="G11" s="70">
        <v>4486.1685271028036</v>
      </c>
      <c r="H11" s="70">
        <v>4965.2424056074769</v>
      </c>
      <c r="I11" s="70">
        <v>4964.4735514018694</v>
      </c>
      <c r="J11" s="70">
        <v>4963.6735551401871</v>
      </c>
      <c r="K11" s="70">
        <v>4962.5202261682234</v>
      </c>
      <c r="L11" s="70">
        <v>4961.428216822429</v>
      </c>
      <c r="M11" s="70">
        <v>2509.3989906542056</v>
      </c>
      <c r="N11" s="70">
        <v>2508.3734364485981</v>
      </c>
      <c r="O11" s="70">
        <v>2507.2009831775699</v>
      </c>
      <c r="P11" s="70">
        <v>2557.46671682243</v>
      </c>
      <c r="Q11" s="70">
        <v>2607.7324504672893</v>
      </c>
      <c r="R11" s="70">
        <v>2657.9981841121494</v>
      </c>
      <c r="S11" s="70">
        <v>2708.263917757009</v>
      </c>
      <c r="T11" s="70">
        <v>2758.5296514018687</v>
      </c>
      <c r="U11" s="70">
        <v>2777.7130504672896</v>
      </c>
      <c r="V11" s="70">
        <v>2796.8964504672895</v>
      </c>
      <c r="W11" s="70">
        <v>2816.0798495327099</v>
      </c>
      <c r="X11" s="70">
        <v>2835.2632495327102</v>
      </c>
      <c r="Y11" s="70">
        <v>2854.4466485981307</v>
      </c>
      <c r="Z11" s="70">
        <v>2833.3056738317755</v>
      </c>
      <c r="AA11" s="70">
        <v>2812.1646981308409</v>
      </c>
      <c r="AB11" s="70">
        <v>2791.0237233644857</v>
      </c>
      <c r="AC11" s="70">
        <v>2769.8827476635511</v>
      </c>
      <c r="AD11" s="70">
        <v>2748.7417728971964</v>
      </c>
      <c r="AE11" s="70">
        <v>2768.6362233644859</v>
      </c>
      <c r="AF11" s="70">
        <v>2788.5306728971964</v>
      </c>
      <c r="AG11" s="70">
        <v>2808.4251233644859</v>
      </c>
      <c r="AH11" s="70">
        <v>2828.3195738317754</v>
      </c>
      <c r="AI11" s="70">
        <v>2848.2140233644855</v>
      </c>
      <c r="AJ11" s="70">
        <v>2840.1644420560747</v>
      </c>
      <c r="AK11" s="70">
        <v>2832.114859813084</v>
      </c>
      <c r="AL11" s="70">
        <v>2824.0652775700933</v>
      </c>
      <c r="AM11" s="70">
        <v>2816.015696261682</v>
      </c>
      <c r="AN11" s="70">
        <v>2807.9661140186913</v>
      </c>
      <c r="AO11" s="70">
        <v>2805.9857317757005</v>
      </c>
      <c r="AP11" s="70">
        <v>2804.0053504672896</v>
      </c>
      <c r="AQ11" s="70">
        <v>2802.0249691588783</v>
      </c>
      <c r="AR11" s="70">
        <v>2800.0445869158875</v>
      </c>
      <c r="AS11" s="70">
        <v>2798.0642056074762</v>
      </c>
      <c r="AT11" s="70">
        <v>2796.7027112149531</v>
      </c>
      <c r="AU11" s="70">
        <v>2795.3412158878505</v>
      </c>
      <c r="AV11" s="70">
        <v>2793.9797214953269</v>
      </c>
      <c r="AW11" s="70">
        <v>2792.6182271028033</v>
      </c>
      <c r="AX11" s="70">
        <v>2791.2567327102802</v>
      </c>
      <c r="AY11" s="70">
        <v>2803.7028757009343</v>
      </c>
      <c r="AZ11" s="70">
        <v>2816.1490186915885</v>
      </c>
      <c r="BA11" s="70">
        <v>2828.5951616822426</v>
      </c>
      <c r="BB11" s="70">
        <v>2841.0413046728972</v>
      </c>
      <c r="BC11" s="70">
        <v>2853.4874476635514</v>
      </c>
      <c r="BD11" s="70">
        <v>2838.8647822429907</v>
      </c>
      <c r="BE11" s="70">
        <v>2824.2421168224296</v>
      </c>
      <c r="BF11" s="70">
        <v>2809.6194514018689</v>
      </c>
      <c r="BG11" s="70">
        <v>2794.9967859813082</v>
      </c>
      <c r="BH11" s="70">
        <v>2780.3741205607475</v>
      </c>
      <c r="BI11" s="70">
        <v>2791.3002803738314</v>
      </c>
      <c r="BJ11" s="70">
        <v>2802.2264392523361</v>
      </c>
      <c r="BK11" s="70">
        <v>2813.1525990654204</v>
      </c>
      <c r="BL11" s="70">
        <v>2824.0787579439252</v>
      </c>
      <c r="BM11" s="70">
        <v>2835.004917757009</v>
      </c>
      <c r="BN11" s="70">
        <v>2827.825034579439</v>
      </c>
      <c r="BO11" s="70">
        <v>2820.6451523364485</v>
      </c>
      <c r="BP11" s="70">
        <v>2813.4652691588785</v>
      </c>
      <c r="BQ11" s="70">
        <v>2806.2853869158876</v>
      </c>
      <c r="BR11" s="70">
        <v>2799.1055037383176</v>
      </c>
      <c r="BS11" s="70">
        <v>2832.2160130841121</v>
      </c>
      <c r="BT11" s="70">
        <v>2865.3265233644856</v>
      </c>
      <c r="BU11" s="70">
        <v>2898.4370327102802</v>
      </c>
      <c r="BV11" s="70">
        <v>2931.5475420560747</v>
      </c>
      <c r="BW11" s="70">
        <v>2964.6580514018692</v>
      </c>
      <c r="BX11" s="70">
        <v>3134.284906542056</v>
      </c>
      <c r="BY11" s="70">
        <v>3303.9117607476633</v>
      </c>
      <c r="BZ11" s="70">
        <v>3473.53861588785</v>
      </c>
      <c r="CA11" s="70">
        <v>3643.1654710280372</v>
      </c>
      <c r="CB11" s="70">
        <v>3812.792325233645</v>
      </c>
      <c r="CC11" s="70">
        <v>4154.6382551401866</v>
      </c>
      <c r="CD11" s="70">
        <v>4496.4841850467292</v>
      </c>
      <c r="CE11" s="70">
        <v>4838.3301140186913</v>
      </c>
      <c r="CF11" s="70">
        <v>5180.1760439252339</v>
      </c>
      <c r="CG11" s="70">
        <v>5522.0219738317755</v>
      </c>
      <c r="CH11" s="70">
        <v>6108.0117205607467</v>
      </c>
      <c r="CI11" s="70">
        <v>6694.0014682242982</v>
      </c>
      <c r="CJ11" s="70">
        <v>7279.9912158878496</v>
      </c>
      <c r="CK11" s="70">
        <v>7865.9809626168226</v>
      </c>
      <c r="CL11" s="70">
        <v>8451.9707102803732</v>
      </c>
      <c r="CM11" s="70">
        <v>9228.0893859813077</v>
      </c>
      <c r="CN11" s="70">
        <v>10004.20806542056</v>
      </c>
      <c r="CO11" s="70">
        <v>12466.602373831774</v>
      </c>
    </row>
    <row r="12" spans="1:94" outlineLevel="2" collapsed="1">
      <c r="A12" s="43" t="s">
        <v>30</v>
      </c>
      <c r="B12" s="69">
        <v>11217.392602835522</v>
      </c>
      <c r="C12" s="70">
        <v>4613.4637325948224</v>
      </c>
      <c r="D12" s="70">
        <v>4691.2875010747375</v>
      </c>
      <c r="E12" s="70">
        <v>4707.2740064068785</v>
      </c>
      <c r="F12" s="70">
        <v>4784.0709271319529</v>
      </c>
      <c r="G12" s="70">
        <v>4897.5200634994108</v>
      </c>
      <c r="H12" s="70">
        <v>5146.2218828443829</v>
      </c>
      <c r="I12" s="70">
        <v>5382.5985356202982</v>
      </c>
      <c r="J12" s="70">
        <v>5652.7014496234478</v>
      </c>
      <c r="K12" s="70">
        <v>5945.7940435909813</v>
      </c>
      <c r="L12" s="70">
        <v>6320.5079344372807</v>
      </c>
      <c r="M12" s="70">
        <v>6684.600653332579</v>
      </c>
      <c r="N12" s="70">
        <v>7057.7264121297185</v>
      </c>
      <c r="O12" s="70">
        <v>7436.3685104124015</v>
      </c>
      <c r="P12" s="70">
        <v>7771.9517852491208</v>
      </c>
      <c r="Q12" s="70">
        <v>8037.6405297745969</v>
      </c>
      <c r="R12" s="70">
        <v>8159.2995610628413</v>
      </c>
      <c r="S12" s="70">
        <v>8162.5517003877476</v>
      </c>
      <c r="T12" s="70">
        <v>8158.6394778159065</v>
      </c>
      <c r="U12" s="70">
        <v>8174.8570747332233</v>
      </c>
      <c r="V12" s="70">
        <v>8339.2808462348967</v>
      </c>
      <c r="W12" s="70">
        <v>8785.2170788215044</v>
      </c>
      <c r="X12" s="70">
        <v>9423.1001389503726</v>
      </c>
      <c r="Y12" s="70">
        <v>10179.119808840187</v>
      </c>
      <c r="Z12" s="70">
        <v>10918.369301060653</v>
      </c>
      <c r="AA12" s="70">
        <v>11614.352055799907</v>
      </c>
      <c r="AB12" s="70">
        <v>12150.915006705512</v>
      </c>
      <c r="AC12" s="70">
        <v>12584.158320114859</v>
      </c>
      <c r="AD12" s="70">
        <v>12737.802702745419</v>
      </c>
      <c r="AE12" s="70">
        <v>12965.658344976073</v>
      </c>
      <c r="AF12" s="70">
        <v>13203.210796846075</v>
      </c>
      <c r="AG12" s="70">
        <v>13363.900888755701</v>
      </c>
      <c r="AH12" s="70">
        <v>13566.737206337477</v>
      </c>
      <c r="AI12" s="70">
        <v>13421.994167261028</v>
      </c>
      <c r="AJ12" s="70">
        <v>13288.829357387662</v>
      </c>
      <c r="AK12" s="70">
        <v>13079.171773334952</v>
      </c>
      <c r="AL12" s="70">
        <v>12901.324492760186</v>
      </c>
      <c r="AM12" s="70">
        <v>12851.169517564113</v>
      </c>
      <c r="AN12" s="70">
        <v>12784.170624816166</v>
      </c>
      <c r="AO12" s="70">
        <v>12557.180804233923</v>
      </c>
      <c r="AP12" s="70">
        <v>12367.366540938785</v>
      </c>
      <c r="AQ12" s="70">
        <v>12272.974545976635</v>
      </c>
      <c r="AR12" s="70">
        <v>12211.927653297756</v>
      </c>
      <c r="AS12" s="70">
        <v>12239.993439304391</v>
      </c>
      <c r="AT12" s="70">
        <v>12257.907154239812</v>
      </c>
      <c r="AU12" s="70">
        <v>12262.318110628783</v>
      </c>
      <c r="AV12" s="70">
        <v>12264.294129970654</v>
      </c>
      <c r="AW12" s="70">
        <v>12496.005166414205</v>
      </c>
      <c r="AX12" s="70">
        <v>12780.00567619757</v>
      </c>
      <c r="AY12" s="70">
        <v>12970.045409683456</v>
      </c>
      <c r="AZ12" s="70">
        <v>13105.257762857849</v>
      </c>
      <c r="BA12" s="70">
        <v>13095.651624768971</v>
      </c>
      <c r="BB12" s="70">
        <v>13006.892506710654</v>
      </c>
      <c r="BC12" s="70">
        <v>13075.283492806635</v>
      </c>
      <c r="BD12" s="70">
        <v>13327.599664276635</v>
      </c>
      <c r="BE12" s="70">
        <v>13479.80646669813</v>
      </c>
      <c r="BF12" s="70">
        <v>13716.02065201028</v>
      </c>
      <c r="BG12" s="70">
        <v>14142.589201692708</v>
      </c>
      <c r="BH12" s="70">
        <v>14654.190190144485</v>
      </c>
      <c r="BI12" s="70">
        <v>15129.014356553364</v>
      </c>
      <c r="BJ12" s="70">
        <v>15364.028085589063</v>
      </c>
      <c r="BK12" s="70">
        <v>15249.158834516727</v>
      </c>
      <c r="BL12" s="70">
        <v>14699.106178867009</v>
      </c>
      <c r="BM12" s="70">
        <v>14221.275779172709</v>
      </c>
      <c r="BN12" s="70">
        <v>13664.672845328225</v>
      </c>
      <c r="BO12" s="70">
        <v>13095.750203136542</v>
      </c>
      <c r="BP12" s="70">
        <v>12677.940956327755</v>
      </c>
      <c r="BQ12" s="70">
        <v>12551.904227644111</v>
      </c>
      <c r="BR12" s="70">
        <v>12570.041428511775</v>
      </c>
      <c r="BS12" s="70">
        <v>12518.659708131589</v>
      </c>
      <c r="BT12" s="70">
        <v>12406.492906404674</v>
      </c>
      <c r="BU12" s="70">
        <v>12281.346637414206</v>
      </c>
      <c r="BV12" s="70">
        <v>12132.102483082428</v>
      </c>
      <c r="BW12" s="70">
        <v>11996.043345054859</v>
      </c>
      <c r="BX12" s="70">
        <v>11807.650385005232</v>
      </c>
      <c r="BY12" s="70">
        <v>11586.134160763457</v>
      </c>
      <c r="BZ12" s="70">
        <v>11396.557212776166</v>
      </c>
      <c r="CA12" s="70">
        <v>11244.061198124298</v>
      </c>
      <c r="CB12" s="70">
        <v>11128.904812753364</v>
      </c>
      <c r="CC12" s="70">
        <v>10969.573088947944</v>
      </c>
      <c r="CD12" s="70">
        <v>10920.08532411299</v>
      </c>
      <c r="CE12" s="70">
        <v>10901.861564246916</v>
      </c>
      <c r="CF12" s="70">
        <v>10877.07261100813</v>
      </c>
      <c r="CG12" s="70">
        <v>10876.22346921841</v>
      </c>
      <c r="CH12" s="70">
        <v>10891.713055675327</v>
      </c>
      <c r="CI12" s="70">
        <v>10969.338829498971</v>
      </c>
      <c r="CJ12" s="70">
        <v>11007.813441574952</v>
      </c>
      <c r="CK12" s="70">
        <v>11075.39157635841</v>
      </c>
      <c r="CL12" s="70">
        <v>11134.295540614859</v>
      </c>
      <c r="CM12" s="70">
        <v>11187.108130985607</v>
      </c>
      <c r="CN12" s="70">
        <v>11218.726930347195</v>
      </c>
      <c r="CO12" s="70">
        <v>11247.677866896354</v>
      </c>
    </row>
    <row r="13" spans="1:94" hidden="1" outlineLevel="3">
      <c r="A13" s="44" t="s">
        <v>32</v>
      </c>
      <c r="B13" s="69">
        <v>33.94025800511811</v>
      </c>
      <c r="C13" s="70">
        <v>14.824375462822243</v>
      </c>
      <c r="D13" s="70">
        <v>29.59131822393271</v>
      </c>
      <c r="E13" s="70">
        <v>9.0107587935593454</v>
      </c>
      <c r="F13" s="70">
        <v>27.825166958697569</v>
      </c>
      <c r="G13" s="70">
        <v>12.04245505175458</v>
      </c>
      <c r="H13" s="70">
        <v>41.684386977213457</v>
      </c>
      <c r="I13" s="70">
        <v>34.798314823646443</v>
      </c>
      <c r="J13" s="70">
        <v>40.752510671184112</v>
      </c>
      <c r="K13" s="70">
        <v>17.847348034073828</v>
      </c>
      <c r="L13" s="70">
        <v>26.880528949218785</v>
      </c>
      <c r="M13" s="70">
        <v>27.17631441369981</v>
      </c>
      <c r="N13" s="70">
        <v>28.892013135463362</v>
      </c>
      <c r="O13" s="70">
        <v>18.480457451611866</v>
      </c>
      <c r="P13" s="70">
        <v>19.250551215568876</v>
      </c>
      <c r="Q13" s="70">
        <v>40.451245832846354</v>
      </c>
      <c r="R13" s="70">
        <v>42.519467726692241</v>
      </c>
      <c r="S13" s="70">
        <v>37.886395248960746</v>
      </c>
      <c r="T13" s="70">
        <v>59.963497584346165</v>
      </c>
      <c r="U13" s="70">
        <v>50.296250375714017</v>
      </c>
      <c r="V13" s="70">
        <v>45.736615608992892</v>
      </c>
      <c r="W13" s="70">
        <v>53.257700859618033</v>
      </c>
      <c r="X13" s="70">
        <v>89.227050542336073</v>
      </c>
      <c r="Y13" s="70">
        <v>84.08290558392045</v>
      </c>
      <c r="Z13" s="70">
        <v>33.791318719411677</v>
      </c>
      <c r="AA13" s="70">
        <v>39.538446611531498</v>
      </c>
      <c r="AB13" s="70">
        <v>56.533167812930834</v>
      </c>
      <c r="AC13" s="70">
        <v>107.89652624724859</v>
      </c>
      <c r="AD13" s="70">
        <v>22.968759634410933</v>
      </c>
      <c r="AE13" s="70">
        <v>15.45749495273869</v>
      </c>
      <c r="AF13" s="70">
        <v>36.31250554287616</v>
      </c>
      <c r="AG13" s="70">
        <v>23.780019208942615</v>
      </c>
      <c r="AH13" s="70">
        <v>102.4413260986785</v>
      </c>
      <c r="AI13" s="70">
        <v>40.285867451680559</v>
      </c>
      <c r="AJ13" s="70">
        <v>44.845411566995885</v>
      </c>
      <c r="AK13" s="70">
        <v>40.461912481585792</v>
      </c>
      <c r="AL13" s="70">
        <v>20.152351399656542</v>
      </c>
      <c r="AM13" s="70">
        <v>46.618845161823735</v>
      </c>
      <c r="AN13" s="70">
        <v>51.389385460138129</v>
      </c>
      <c r="AO13" s="70">
        <v>39.23347513793766</v>
      </c>
      <c r="AP13" s="70">
        <v>22.345490930582613</v>
      </c>
      <c r="AQ13" s="70">
        <v>17.219486325689161</v>
      </c>
      <c r="AR13" s="70">
        <v>27.904275418754576</v>
      </c>
      <c r="AS13" s="70">
        <v>36.768159797531027</v>
      </c>
      <c r="AT13" s="70">
        <v>30.709745050552332</v>
      </c>
      <c r="AU13" s="70">
        <v>37.25512907667234</v>
      </c>
      <c r="AV13" s="70">
        <v>39.169575969284487</v>
      </c>
      <c r="AW13" s="70">
        <v>45.184296738706912</v>
      </c>
      <c r="AX13" s="70">
        <v>42.492413318274487</v>
      </c>
      <c r="AY13" s="70">
        <v>19.630058289420187</v>
      </c>
      <c r="AZ13" s="70">
        <v>78.173914570701115</v>
      </c>
      <c r="BA13" s="70">
        <v>34.569782629830087</v>
      </c>
      <c r="BB13" s="70">
        <v>24.798215797972802</v>
      </c>
      <c r="BC13" s="70">
        <v>51.352268745685599</v>
      </c>
      <c r="BD13" s="70">
        <v>73.174308242514385</v>
      </c>
      <c r="BE13" s="70">
        <v>20.763079992360467</v>
      </c>
      <c r="BF13" s="70">
        <v>34.812335574397565</v>
      </c>
      <c r="BG13" s="70">
        <v>42.226331297733921</v>
      </c>
      <c r="BH13" s="70">
        <v>19.412595639479903</v>
      </c>
      <c r="BI13" s="70">
        <v>23.166953824446821</v>
      </c>
      <c r="BJ13" s="70">
        <v>19.878151042114951</v>
      </c>
      <c r="BK13" s="70">
        <v>86.472668013849997</v>
      </c>
      <c r="BL13" s="70">
        <v>18.103297241930839</v>
      </c>
      <c r="BM13" s="70">
        <v>8.1837560915678971</v>
      </c>
      <c r="BN13" s="70">
        <v>23.967486315968504</v>
      </c>
      <c r="BO13" s="70">
        <v>35.964182552592057</v>
      </c>
      <c r="BP13" s="70">
        <v>18.81029762750785</v>
      </c>
      <c r="BQ13" s="70">
        <v>14.582487295230093</v>
      </c>
      <c r="BR13" s="70">
        <v>23.126714672686166</v>
      </c>
      <c r="BS13" s="70">
        <v>12.359996853608036</v>
      </c>
      <c r="BT13" s="70">
        <v>12.637732615972709</v>
      </c>
      <c r="BU13" s="70">
        <v>9.6331028530493459</v>
      </c>
      <c r="BV13" s="70">
        <v>31.03703691470972</v>
      </c>
      <c r="BW13" s="70">
        <v>24.364740920583735</v>
      </c>
      <c r="BX13" s="70">
        <v>7.4831929630347656</v>
      </c>
      <c r="BY13" s="70">
        <v>7.4362597085807751</v>
      </c>
      <c r="BZ13" s="70">
        <v>6.9060899984253448</v>
      </c>
      <c r="CA13" s="70">
        <v>2.1676161240270839</v>
      </c>
      <c r="CB13" s="70">
        <v>1.2406239142902895</v>
      </c>
      <c r="CC13" s="70">
        <v>0.83512718314329526</v>
      </c>
      <c r="CD13" s="70">
        <v>1.9038326202403457</v>
      </c>
      <c r="CE13" s="70">
        <v>8.2876486459483445</v>
      </c>
      <c r="CF13" s="70">
        <v>1.6630916965494111</v>
      </c>
      <c r="CG13" s="70">
        <v>5.8701630016744675</v>
      </c>
      <c r="CH13" s="70">
        <v>0.24910190428791962</v>
      </c>
      <c r="CI13" s="70">
        <v>27.810108752969903</v>
      </c>
      <c r="CJ13" s="70">
        <v>0</v>
      </c>
      <c r="CK13" s="70">
        <v>0.17353670550909345</v>
      </c>
      <c r="CL13" s="70">
        <v>0</v>
      </c>
      <c r="CM13" s="70">
        <v>1.4532407429759813</v>
      </c>
      <c r="CN13" s="70">
        <v>0</v>
      </c>
      <c r="CO13" s="70">
        <v>0</v>
      </c>
    </row>
    <row r="14" spans="1:94" hidden="1" outlineLevel="3">
      <c r="A14" s="44" t="s">
        <v>34</v>
      </c>
      <c r="B14" s="69">
        <v>391.18434697654669</v>
      </c>
      <c r="C14" s="70">
        <v>210.2697026335841</v>
      </c>
      <c r="D14" s="70">
        <v>223.43494585181122</v>
      </c>
      <c r="E14" s="70">
        <v>226.84186741579438</v>
      </c>
      <c r="F14" s="70">
        <v>221.59943618882335</v>
      </c>
      <c r="G14" s="70">
        <v>220.89765329526446</v>
      </c>
      <c r="H14" s="70">
        <v>218.91011115250842</v>
      </c>
      <c r="I14" s="70">
        <v>209.65560986649064</v>
      </c>
      <c r="J14" s="70">
        <v>197.30791138692524</v>
      </c>
      <c r="K14" s="70">
        <v>194.75049421830838</v>
      </c>
      <c r="L14" s="70">
        <v>199.10878214055046</v>
      </c>
      <c r="M14" s="70">
        <v>207.51091847573176</v>
      </c>
      <c r="N14" s="70">
        <v>217.36591481798501</v>
      </c>
      <c r="O14" s="70">
        <v>230.33048604108691</v>
      </c>
      <c r="P14" s="70">
        <v>235.95133652504111</v>
      </c>
      <c r="Q14" s="70">
        <v>232.19400698844203</v>
      </c>
      <c r="R14" s="70">
        <v>220.75164409778691</v>
      </c>
      <c r="S14" s="70">
        <v>212.98701880951029</v>
      </c>
      <c r="T14" s="70">
        <v>212.03960082358969</v>
      </c>
      <c r="U14" s="70">
        <v>210.18340249534018</v>
      </c>
      <c r="V14" s="70">
        <v>205.05623956692989</v>
      </c>
      <c r="W14" s="70">
        <v>201.29525375696633</v>
      </c>
      <c r="X14" s="70">
        <v>193.98252572619626</v>
      </c>
      <c r="Y14" s="70">
        <v>199.22723331068877</v>
      </c>
      <c r="Z14" s="70">
        <v>220.43601604783268</v>
      </c>
      <c r="AA14" s="70">
        <v>241.40131918159346</v>
      </c>
      <c r="AB14" s="70">
        <v>255.6162653885271</v>
      </c>
      <c r="AC14" s="70">
        <v>269.03340871848968</v>
      </c>
      <c r="AD14" s="70">
        <v>270.16887800938412</v>
      </c>
      <c r="AE14" s="70">
        <v>264.0221083589654</v>
      </c>
      <c r="AF14" s="70">
        <v>262.14813228281679</v>
      </c>
      <c r="AG14" s="70">
        <v>255.2656056064514</v>
      </c>
      <c r="AH14" s="70">
        <v>253.26463698327007</v>
      </c>
      <c r="AI14" s="70">
        <v>273.11495804382992</v>
      </c>
      <c r="AJ14" s="70">
        <v>290.70929800454297</v>
      </c>
      <c r="AK14" s="70">
        <v>300.02814164386353</v>
      </c>
      <c r="AL14" s="70">
        <v>310.53093293138227</v>
      </c>
      <c r="AM14" s="70">
        <v>309.04547870776543</v>
      </c>
      <c r="AN14" s="70">
        <v>290.57010780725136</v>
      </c>
      <c r="AO14" s="70">
        <v>270.42842305633457</v>
      </c>
      <c r="AP14" s="70">
        <v>263.17876825918779</v>
      </c>
      <c r="AQ14" s="70">
        <v>264.44996284920001</v>
      </c>
      <c r="AR14" s="70">
        <v>261.83544536735889</v>
      </c>
      <c r="AS14" s="70">
        <v>265.13870201271402</v>
      </c>
      <c r="AT14" s="70">
        <v>274.7026972702327</v>
      </c>
      <c r="AU14" s="70">
        <v>294.69305460787007</v>
      </c>
      <c r="AV14" s="70">
        <v>300.27741286483268</v>
      </c>
      <c r="AW14" s="70">
        <v>311.50559670091025</v>
      </c>
      <c r="AX14" s="70">
        <v>322.61368756916727</v>
      </c>
      <c r="AY14" s="70">
        <v>331.71530022325135</v>
      </c>
      <c r="AZ14" s="70">
        <v>351.09301521628691</v>
      </c>
      <c r="BA14" s="70">
        <v>392.11115465098317</v>
      </c>
      <c r="BB14" s="70">
        <v>425.41007507928879</v>
      </c>
      <c r="BC14" s="70">
        <v>439.92024269751209</v>
      </c>
      <c r="BD14" s="70">
        <v>452.95927901422243</v>
      </c>
      <c r="BE14" s="70">
        <v>457.59104208275977</v>
      </c>
      <c r="BF14" s="70">
        <v>459.18881339806262</v>
      </c>
      <c r="BG14" s="70">
        <v>478.93921646476355</v>
      </c>
      <c r="BH14" s="70">
        <v>510.97019568128405</v>
      </c>
      <c r="BI14" s="70">
        <v>539.92786057924479</v>
      </c>
      <c r="BJ14" s="70">
        <v>573.39880715846914</v>
      </c>
      <c r="BK14" s="70">
        <v>575.16752688019903</v>
      </c>
      <c r="BL14" s="70">
        <v>559.9713698577682</v>
      </c>
      <c r="BM14" s="70">
        <v>556.96474475668128</v>
      </c>
      <c r="BN14" s="70">
        <v>561.13556557189713</v>
      </c>
      <c r="BO14" s="70">
        <v>581.24605616686915</v>
      </c>
      <c r="BP14" s="70">
        <v>604.83896080203078</v>
      </c>
      <c r="BQ14" s="70">
        <v>649.17066092519804</v>
      </c>
      <c r="BR14" s="70">
        <v>696.84405388974483</v>
      </c>
      <c r="BS14" s="70">
        <v>732.41497049957377</v>
      </c>
      <c r="BT14" s="70">
        <v>761.9495510159046</v>
      </c>
      <c r="BU14" s="70">
        <v>788.90413209121675</v>
      </c>
      <c r="BV14" s="70">
        <v>812.1566709150411</v>
      </c>
      <c r="BW14" s="70">
        <v>825.74371512407561</v>
      </c>
      <c r="BX14" s="70">
        <v>825.30527456412892</v>
      </c>
      <c r="BY14" s="70">
        <v>811.54704021158409</v>
      </c>
      <c r="BZ14" s="70">
        <v>806.83279443622052</v>
      </c>
      <c r="CA14" s="70">
        <v>816.80392530157758</v>
      </c>
      <c r="CB14" s="70">
        <v>831.8242891035635</v>
      </c>
      <c r="CC14" s="70">
        <v>832.97079772119901</v>
      </c>
      <c r="CD14" s="70">
        <v>843.68154333343546</v>
      </c>
      <c r="CE14" s="70">
        <v>854.25853783272339</v>
      </c>
      <c r="CF14" s="70">
        <v>866.44375877610548</v>
      </c>
      <c r="CG14" s="70">
        <v>893.56940912638777</v>
      </c>
      <c r="CH14" s="70">
        <v>938.99555374317742</v>
      </c>
      <c r="CI14" s="70">
        <v>966.26120008101873</v>
      </c>
      <c r="CJ14" s="70">
        <v>984.51517003163553</v>
      </c>
      <c r="CK14" s="70">
        <v>996.9413222666542</v>
      </c>
      <c r="CL14" s="70">
        <v>1007.5435380014953</v>
      </c>
      <c r="CM14" s="70">
        <v>1019.7965863411121</v>
      </c>
      <c r="CN14" s="70">
        <v>1021.9897460167942</v>
      </c>
      <c r="CO14" s="70">
        <v>1020.3364658240561</v>
      </c>
    </row>
    <row r="15" spans="1:94" hidden="1" outlineLevel="3">
      <c r="A15" s="44" t="s">
        <v>140</v>
      </c>
      <c r="B15" s="69">
        <v>10792.26799787567</v>
      </c>
      <c r="C15" s="70">
        <v>4388.3696547663549</v>
      </c>
      <c r="D15" s="70">
        <v>4438.26123682243</v>
      </c>
      <c r="E15" s="70">
        <v>4471.4213799065419</v>
      </c>
      <c r="F15" s="70">
        <v>4534.6463241121492</v>
      </c>
      <c r="G15" s="70">
        <v>4664.5799547663546</v>
      </c>
      <c r="H15" s="70">
        <v>4885.6273853271023</v>
      </c>
      <c r="I15" s="70">
        <v>5138.1446105607474</v>
      </c>
      <c r="J15" s="70">
        <v>5414.6410268224299</v>
      </c>
      <c r="K15" s="70">
        <v>5733.1962013084103</v>
      </c>
      <c r="L15" s="70">
        <v>6094.5186239252334</v>
      </c>
      <c r="M15" s="70">
        <v>6449.9134202803734</v>
      </c>
      <c r="N15" s="70">
        <v>6811.4684847663548</v>
      </c>
      <c r="O15" s="70">
        <v>7187.5575672897194</v>
      </c>
      <c r="P15" s="70">
        <v>7516.7498974766349</v>
      </c>
      <c r="Q15" s="70">
        <v>7764.9952771962608</v>
      </c>
      <c r="R15" s="70">
        <v>7896.0284485046732</v>
      </c>
      <c r="S15" s="70">
        <v>7911.6782863551389</v>
      </c>
      <c r="T15" s="70">
        <v>7886.6363799999999</v>
      </c>
      <c r="U15" s="70">
        <v>7914.3774220560745</v>
      </c>
      <c r="V15" s="70">
        <v>8088.4879913084114</v>
      </c>
      <c r="W15" s="70">
        <v>8530.6641236448595</v>
      </c>
      <c r="X15" s="70">
        <v>9139.8905628971952</v>
      </c>
      <c r="Y15" s="70">
        <v>9895.8096699999987</v>
      </c>
      <c r="Z15" s="70">
        <v>10664.141966355139</v>
      </c>
      <c r="AA15" s="70">
        <v>11333.412289719625</v>
      </c>
      <c r="AB15" s="70">
        <v>11838.765572897195</v>
      </c>
      <c r="AC15" s="70">
        <v>12207.228385046728</v>
      </c>
      <c r="AD15" s="70">
        <v>12444.66506448598</v>
      </c>
      <c r="AE15" s="70">
        <v>12686.178742056074</v>
      </c>
      <c r="AF15" s="70">
        <v>12904.750158878503</v>
      </c>
      <c r="AG15" s="70">
        <v>13084.85526635514</v>
      </c>
      <c r="AH15" s="70">
        <v>13211.031242990653</v>
      </c>
      <c r="AI15" s="70">
        <v>13108.593342056074</v>
      </c>
      <c r="AJ15" s="70">
        <v>12953.274647663551</v>
      </c>
      <c r="AK15" s="70">
        <v>12738.681719626169</v>
      </c>
      <c r="AL15" s="70">
        <v>12570.641208411214</v>
      </c>
      <c r="AM15" s="70">
        <v>12495.505193457942</v>
      </c>
      <c r="AN15" s="70">
        <v>12442.21113084112</v>
      </c>
      <c r="AO15" s="70">
        <v>12247.518905607476</v>
      </c>
      <c r="AP15" s="70">
        <v>12081.842281308411</v>
      </c>
      <c r="AQ15" s="70">
        <v>11991.305097196262</v>
      </c>
      <c r="AR15" s="70">
        <v>11922.187931775701</v>
      </c>
      <c r="AS15" s="70">
        <v>11938.086577570093</v>
      </c>
      <c r="AT15" s="70">
        <v>11952.494712149532</v>
      </c>
      <c r="AU15" s="70">
        <v>11930.369926168223</v>
      </c>
      <c r="AV15" s="70">
        <v>11924.847142056075</v>
      </c>
      <c r="AW15" s="70">
        <v>12139.315273831775</v>
      </c>
      <c r="AX15" s="70">
        <v>12414.899575700934</v>
      </c>
      <c r="AY15" s="70">
        <v>12618.700050467289</v>
      </c>
      <c r="AZ15" s="70">
        <v>12675.99083271028</v>
      </c>
      <c r="BA15" s="70">
        <v>12668.970687850466</v>
      </c>
      <c r="BB15" s="70">
        <v>12556.684216822428</v>
      </c>
      <c r="BC15" s="70">
        <v>12584.010981308411</v>
      </c>
      <c r="BD15" s="70">
        <v>12801.466077570094</v>
      </c>
      <c r="BE15" s="70">
        <v>13001.452344859812</v>
      </c>
      <c r="BF15" s="70">
        <v>13222.019502803738</v>
      </c>
      <c r="BG15" s="70">
        <v>13621.423654205606</v>
      </c>
      <c r="BH15" s="70">
        <v>14123.807399065419</v>
      </c>
      <c r="BI15" s="70">
        <v>14565.919543925234</v>
      </c>
      <c r="BJ15" s="70">
        <v>14770.751128037384</v>
      </c>
      <c r="BK15" s="70">
        <v>14587.518637383177</v>
      </c>
      <c r="BL15" s="70">
        <v>14121.031511401869</v>
      </c>
      <c r="BM15" s="70">
        <v>13656.127278504673</v>
      </c>
      <c r="BN15" s="70">
        <v>13079.569793457944</v>
      </c>
      <c r="BO15" s="70">
        <v>12478.539964579439</v>
      </c>
      <c r="BP15" s="70">
        <v>12054.291697663552</v>
      </c>
      <c r="BQ15" s="70">
        <v>11888.151079158877</v>
      </c>
      <c r="BR15" s="70">
        <v>11850.070659813084</v>
      </c>
      <c r="BS15" s="70">
        <v>11773.884741121494</v>
      </c>
      <c r="BT15" s="70">
        <v>11631.905622523363</v>
      </c>
      <c r="BU15" s="70">
        <v>11482.809402056075</v>
      </c>
      <c r="BV15" s="70">
        <v>11288.908774672896</v>
      </c>
      <c r="BW15" s="70">
        <v>11145.93488906542</v>
      </c>
      <c r="BX15" s="70">
        <v>10974.86191728972</v>
      </c>
      <c r="BY15" s="70">
        <v>10767.150860186915</v>
      </c>
      <c r="BZ15" s="70">
        <v>10582.81832766355</v>
      </c>
      <c r="CA15" s="70">
        <v>10425.089656635513</v>
      </c>
      <c r="CB15" s="70">
        <v>10295.839899719625</v>
      </c>
      <c r="CC15" s="70">
        <v>10135.767164018691</v>
      </c>
      <c r="CD15" s="70">
        <v>10074.499948037383</v>
      </c>
      <c r="CE15" s="70">
        <v>10039.315377570092</v>
      </c>
      <c r="CF15" s="70">
        <v>10008.965760186915</v>
      </c>
      <c r="CG15" s="70">
        <v>9976.783897196261</v>
      </c>
      <c r="CH15" s="70">
        <v>9952.4684002803733</v>
      </c>
      <c r="CI15" s="70">
        <v>9975.2675199999994</v>
      </c>
      <c r="CJ15" s="70">
        <v>10023.298271028038</v>
      </c>
      <c r="CK15" s="70">
        <v>10078.276717757009</v>
      </c>
      <c r="CL15" s="70">
        <v>10126.752001869159</v>
      </c>
      <c r="CM15" s="70">
        <v>10165.858304392523</v>
      </c>
      <c r="CN15" s="70">
        <v>10196.737184766354</v>
      </c>
      <c r="CO15" s="70">
        <v>10227.341401495327</v>
      </c>
    </row>
    <row r="16" spans="1:94" outlineLevel="1">
      <c r="A16" s="45" t="s">
        <v>37</v>
      </c>
      <c r="B16" s="69">
        <v>14521.455401217861</v>
      </c>
      <c r="C16" s="70">
        <v>0</v>
      </c>
      <c r="D16" s="70">
        <v>0</v>
      </c>
      <c r="E16" s="70">
        <v>0</v>
      </c>
      <c r="F16" s="70">
        <v>0</v>
      </c>
      <c r="G16" s="70">
        <v>0</v>
      </c>
      <c r="H16" s="70">
        <v>0</v>
      </c>
      <c r="I16" s="70">
        <v>0</v>
      </c>
      <c r="J16" s="70">
        <v>0</v>
      </c>
      <c r="K16" s="70">
        <v>0</v>
      </c>
      <c r="L16" s="70">
        <v>0</v>
      </c>
      <c r="M16" s="70">
        <v>0</v>
      </c>
      <c r="N16" s="70">
        <v>0</v>
      </c>
      <c r="O16" s="70">
        <v>0</v>
      </c>
      <c r="P16" s="70">
        <v>0</v>
      </c>
      <c r="Q16" s="70">
        <v>0</v>
      </c>
      <c r="R16" s="70">
        <v>0</v>
      </c>
      <c r="S16" s="70">
        <v>984.91396163934576</v>
      </c>
      <c r="T16" s="70">
        <v>1908.1724204596353</v>
      </c>
      <c r="U16" s="70">
        <v>2657.3621089653084</v>
      </c>
      <c r="V16" s="70">
        <v>3611.6975514956821</v>
      </c>
      <c r="W16" s="70">
        <v>5879.8301310136912</v>
      </c>
      <c r="X16" s="70">
        <v>9002.3952471055236</v>
      </c>
      <c r="Y16" s="70">
        <v>10619.589279754486</v>
      </c>
      <c r="Z16" s="70">
        <v>12027.525729024392</v>
      </c>
      <c r="AA16" s="70">
        <v>14069.122433446915</v>
      </c>
      <c r="AB16" s="70">
        <v>16492.823435746635</v>
      </c>
      <c r="AC16" s="70">
        <v>18854.12810250682</v>
      </c>
      <c r="AD16" s="70">
        <v>20934.410306954578</v>
      </c>
      <c r="AE16" s="70">
        <v>22568.704774136917</v>
      </c>
      <c r="AF16" s="70">
        <v>23859.295876163549</v>
      </c>
      <c r="AG16" s="70">
        <v>24540.576271130372</v>
      </c>
      <c r="AH16" s="70">
        <v>25132.901160911308</v>
      </c>
      <c r="AI16" s="70">
        <v>25848.288205460743</v>
      </c>
      <c r="AJ16" s="70">
        <v>26378.417157229811</v>
      </c>
      <c r="AK16" s="70">
        <v>26734.692500469064</v>
      </c>
      <c r="AL16" s="70">
        <v>27232.781437901118</v>
      </c>
      <c r="AM16" s="70">
        <v>27727.319961170651</v>
      </c>
      <c r="AN16" s="70">
        <v>28245.236140543366</v>
      </c>
      <c r="AO16" s="70">
        <v>28555.016656871307</v>
      </c>
      <c r="AP16" s="70">
        <v>28906.509122240463</v>
      </c>
      <c r="AQ16" s="70">
        <v>29454.180532894017</v>
      </c>
      <c r="AR16" s="70">
        <v>29674.526979860839</v>
      </c>
      <c r="AS16" s="70">
        <v>29937.518546817661</v>
      </c>
      <c r="AT16" s="70">
        <v>30254.687137046352</v>
      </c>
      <c r="AU16" s="70">
        <v>30231.161954442519</v>
      </c>
      <c r="AV16" s="70">
        <v>30217.761876296165</v>
      </c>
      <c r="AW16" s="70">
        <v>30183.560773999438</v>
      </c>
      <c r="AX16" s="70">
        <v>30006.793530185139</v>
      </c>
      <c r="AY16" s="70">
        <v>29930.184386898221</v>
      </c>
      <c r="AZ16" s="70">
        <v>29417.00348475626</v>
      </c>
      <c r="BA16" s="70">
        <v>28993.501627713362</v>
      </c>
      <c r="BB16" s="70">
        <v>28583.147685607382</v>
      </c>
      <c r="BC16" s="70">
        <v>28252.550978813921</v>
      </c>
      <c r="BD16" s="70">
        <v>27667.910537205604</v>
      </c>
      <c r="BE16" s="70">
        <v>26844.473980132054</v>
      </c>
      <c r="BF16" s="70">
        <v>26352.700019331682</v>
      </c>
      <c r="BG16" s="70">
        <v>25087.850704886914</v>
      </c>
      <c r="BH16" s="70">
        <v>23969.995601629533</v>
      </c>
      <c r="BI16" s="70">
        <v>21308.432359888971</v>
      </c>
      <c r="BJ16" s="70">
        <v>19927.863999341684</v>
      </c>
      <c r="BK16" s="70">
        <v>16941.410354546915</v>
      </c>
      <c r="BL16" s="70">
        <v>13068.604878100186</v>
      </c>
      <c r="BM16" s="70">
        <v>10841.99938580243</v>
      </c>
      <c r="BN16" s="70">
        <v>8183.5706764418219</v>
      </c>
      <c r="BO16" s="70">
        <v>4920.4588603346538</v>
      </c>
      <c r="BP16" s="70">
        <v>2831.3888307069906</v>
      </c>
      <c r="BQ16" s="70">
        <v>1489.0242138668132</v>
      </c>
      <c r="BR16" s="70">
        <v>1283.2759338978597</v>
      </c>
      <c r="BS16" s="70">
        <v>1079.2982548336261</v>
      </c>
      <c r="BT16" s="70">
        <v>861.73700954427659</v>
      </c>
      <c r="BU16" s="70">
        <v>786.71820440620081</v>
      </c>
      <c r="BV16" s="70">
        <v>665.94089690105511</v>
      </c>
      <c r="BW16" s="70">
        <v>653.56095489037659</v>
      </c>
      <c r="BX16" s="70">
        <v>576.18064367073168</v>
      </c>
      <c r="BY16" s="70">
        <v>552.59834186713181</v>
      </c>
      <c r="BZ16" s="70">
        <v>512.77681083245511</v>
      </c>
      <c r="CA16" s="70">
        <v>491.01746900268785</v>
      </c>
      <c r="CB16" s="70">
        <v>452.57887105379154</v>
      </c>
      <c r="CC16" s="70">
        <v>426.93581303746635</v>
      </c>
      <c r="CD16" s="70">
        <v>395.68478811900746</v>
      </c>
      <c r="CE16" s="70">
        <v>389.13955456400839</v>
      </c>
      <c r="CF16" s="70">
        <v>378.33962457079252</v>
      </c>
      <c r="CG16" s="70">
        <v>339.67444285293641</v>
      </c>
      <c r="CH16" s="70">
        <v>354.36218114754388</v>
      </c>
      <c r="CI16" s="70">
        <v>332.49721348368877</v>
      </c>
      <c r="CJ16" s="70">
        <v>311.16744655012616</v>
      </c>
      <c r="CK16" s="70">
        <v>298.21401570380652</v>
      </c>
      <c r="CL16" s="70">
        <v>291.12533772460563</v>
      </c>
      <c r="CM16" s="70">
        <v>274.20315339839811</v>
      </c>
      <c r="CN16" s="70">
        <v>270.34056290695793</v>
      </c>
      <c r="CO16" s="70">
        <v>239.61303283508502</v>
      </c>
    </row>
    <row r="17" spans="1:93" outlineLevel="2">
      <c r="A17" s="46" t="s">
        <v>39</v>
      </c>
      <c r="B17" s="69">
        <v>13809.618461424636</v>
      </c>
      <c r="C17" s="70">
        <v>0</v>
      </c>
      <c r="D17" s="70">
        <v>0</v>
      </c>
      <c r="E17" s="70">
        <v>0</v>
      </c>
      <c r="F17" s="70">
        <v>0</v>
      </c>
      <c r="G17" s="70">
        <v>0</v>
      </c>
      <c r="H17" s="70">
        <v>0</v>
      </c>
      <c r="I17" s="70">
        <v>0</v>
      </c>
      <c r="J17" s="70">
        <v>0</v>
      </c>
      <c r="K17" s="70">
        <v>0</v>
      </c>
      <c r="L17" s="70">
        <v>0</v>
      </c>
      <c r="M17" s="70">
        <v>0</v>
      </c>
      <c r="N17" s="70">
        <v>0</v>
      </c>
      <c r="O17" s="70">
        <v>0</v>
      </c>
      <c r="P17" s="70">
        <v>0</v>
      </c>
      <c r="Q17" s="70">
        <v>0</v>
      </c>
      <c r="R17" s="70">
        <v>0</v>
      </c>
      <c r="S17" s="70">
        <v>948.64490442868214</v>
      </c>
      <c r="T17" s="70">
        <v>1862.2811867019998</v>
      </c>
      <c r="U17" s="70">
        <v>2593.4422947711869</v>
      </c>
      <c r="V17" s="70">
        <v>3524.8124965685979</v>
      </c>
      <c r="W17" s="70">
        <v>5795.8062449496911</v>
      </c>
      <c r="X17" s="70">
        <v>8901.0246191430651</v>
      </c>
      <c r="Y17" s="70">
        <v>10473.688627562802</v>
      </c>
      <c r="Z17" s="70">
        <v>11846.986348671027</v>
      </c>
      <c r="AA17" s="70">
        <v>13843.684581109252</v>
      </c>
      <c r="AB17" s="70">
        <v>16199.897904167103</v>
      </c>
      <c r="AC17" s="70">
        <v>18502.302497505418</v>
      </c>
      <c r="AD17" s="70">
        <v>20485.030283828968</v>
      </c>
      <c r="AE17" s="70">
        <v>22058.005647679718</v>
      </c>
      <c r="AF17" s="70">
        <v>23258.910397653646</v>
      </c>
      <c r="AG17" s="70">
        <v>23878.27449198785</v>
      </c>
      <c r="AH17" s="70">
        <v>24402.657855021305</v>
      </c>
      <c r="AI17" s="70">
        <v>25041.041855526633</v>
      </c>
      <c r="AJ17" s="70">
        <v>25487.62228085654</v>
      </c>
      <c r="AK17" s="70">
        <v>25781.045397305232</v>
      </c>
      <c r="AL17" s="70">
        <v>26219.658487945791</v>
      </c>
      <c r="AM17" s="70">
        <v>26648.718668361682</v>
      </c>
      <c r="AN17" s="70">
        <v>27046.956993785607</v>
      </c>
      <c r="AO17" s="70">
        <v>27345.969282618786</v>
      </c>
      <c r="AP17" s="70">
        <v>27626.785873051962</v>
      </c>
      <c r="AQ17" s="70">
        <v>28132.733732399345</v>
      </c>
      <c r="AR17" s="70">
        <v>28291.850581717103</v>
      </c>
      <c r="AS17" s="70">
        <v>28565.403891701771</v>
      </c>
      <c r="AT17" s="70">
        <v>28835.871609564205</v>
      </c>
      <c r="AU17" s="70">
        <v>28771.178582258784</v>
      </c>
      <c r="AV17" s="70">
        <v>28772.593771808319</v>
      </c>
      <c r="AW17" s="70">
        <v>28660.184024009814</v>
      </c>
      <c r="AX17" s="70">
        <v>28535.728253188219</v>
      </c>
      <c r="AY17" s="70">
        <v>28429.899562093829</v>
      </c>
      <c r="AZ17" s="70">
        <v>27918.121456571585</v>
      </c>
      <c r="BA17" s="70">
        <v>27440.485147612897</v>
      </c>
      <c r="BB17" s="70">
        <v>27017.360840584392</v>
      </c>
      <c r="BC17" s="70">
        <v>26740.316452992243</v>
      </c>
      <c r="BD17" s="70">
        <v>26102.834936375795</v>
      </c>
      <c r="BE17" s="70">
        <v>25329.462242492053</v>
      </c>
      <c r="BF17" s="70">
        <v>24841.72947549084</v>
      </c>
      <c r="BG17" s="70">
        <v>23617.926722051496</v>
      </c>
      <c r="BH17" s="70">
        <v>22612.731673188689</v>
      </c>
      <c r="BI17" s="70">
        <v>19984.090563313082</v>
      </c>
      <c r="BJ17" s="70">
        <v>18670.368496012521</v>
      </c>
      <c r="BK17" s="70">
        <v>15662.733820002615</v>
      </c>
      <c r="BL17" s="70">
        <v>11912.634807276821</v>
      </c>
      <c r="BM17" s="70">
        <v>9758.0499552356068</v>
      </c>
      <c r="BN17" s="70">
        <v>7201.6537800583083</v>
      </c>
      <c r="BO17" s="70">
        <v>4116.4471600783827</v>
      </c>
      <c r="BP17" s="70">
        <v>2119.120498277252</v>
      </c>
      <c r="BQ17" s="70">
        <v>892.53593736738878</v>
      </c>
      <c r="BR17" s="70">
        <v>750.15673946579341</v>
      </c>
      <c r="BS17" s="70">
        <v>589.68449621304853</v>
      </c>
      <c r="BT17" s="70">
        <v>451.62493361942802</v>
      </c>
      <c r="BU17" s="70">
        <v>412.58026295585233</v>
      </c>
      <c r="BV17" s="70">
        <v>354.31708788136535</v>
      </c>
      <c r="BW17" s="70">
        <v>322.25104523178879</v>
      </c>
      <c r="BX17" s="70">
        <v>280.9812457670738</v>
      </c>
      <c r="BY17" s="70">
        <v>258.43651249817009</v>
      </c>
      <c r="BZ17" s="70">
        <v>249.9499757539551</v>
      </c>
      <c r="CA17" s="70">
        <v>223.19420642144485</v>
      </c>
      <c r="CB17" s="70">
        <v>206.83951287122989</v>
      </c>
      <c r="CC17" s="70">
        <v>192.06940842585325</v>
      </c>
      <c r="CD17" s="70">
        <v>190.56804415681123</v>
      </c>
      <c r="CE17" s="70">
        <v>182.21908532861403</v>
      </c>
      <c r="CF17" s="70">
        <v>160.44823636714673</v>
      </c>
      <c r="CG17" s="70">
        <v>156.36672545128877</v>
      </c>
      <c r="CH17" s="70">
        <v>166.02308087776075</v>
      </c>
      <c r="CI17" s="70">
        <v>145.81971616966916</v>
      </c>
      <c r="CJ17" s="70">
        <v>150.10462497164298</v>
      </c>
      <c r="CK17" s="70">
        <v>139.86514657025046</v>
      </c>
      <c r="CL17" s="70">
        <v>133.2624549429168</v>
      </c>
      <c r="CM17" s="70">
        <v>136.19995857476542</v>
      </c>
      <c r="CN17" s="70">
        <v>126.43431370572522</v>
      </c>
      <c r="CO17" s="70">
        <v>120.19560958967851</v>
      </c>
    </row>
    <row r="18" spans="1:93" outlineLevel="2">
      <c r="A18" s="46" t="s">
        <v>41</v>
      </c>
      <c r="B18" s="69">
        <v>711.83693979323061</v>
      </c>
      <c r="C18" s="70">
        <v>0</v>
      </c>
      <c r="D18" s="70">
        <v>0</v>
      </c>
      <c r="E18" s="70">
        <v>0</v>
      </c>
      <c r="F18" s="70">
        <v>0</v>
      </c>
      <c r="G18" s="70">
        <v>0</v>
      </c>
      <c r="H18" s="70">
        <v>0</v>
      </c>
      <c r="I18" s="70">
        <v>0</v>
      </c>
      <c r="J18" s="70">
        <v>0</v>
      </c>
      <c r="K18" s="70">
        <v>0</v>
      </c>
      <c r="L18" s="70">
        <v>0</v>
      </c>
      <c r="M18" s="70">
        <v>0</v>
      </c>
      <c r="N18" s="70">
        <v>0</v>
      </c>
      <c r="O18" s="70">
        <v>0</v>
      </c>
      <c r="P18" s="70">
        <v>0</v>
      </c>
      <c r="Q18" s="70">
        <v>0</v>
      </c>
      <c r="R18" s="70">
        <v>0</v>
      </c>
      <c r="S18" s="70">
        <v>36.269057210659625</v>
      </c>
      <c r="T18" s="70">
        <v>45.891233757629159</v>
      </c>
      <c r="U18" s="70">
        <v>63.919814194125138</v>
      </c>
      <c r="V18" s="70">
        <v>86.885054927079992</v>
      </c>
      <c r="W18" s="70">
        <v>84.023886063998958</v>
      </c>
      <c r="X18" s="70">
        <v>101.37062796245607</v>
      </c>
      <c r="Y18" s="70">
        <v>145.90065219168318</v>
      </c>
      <c r="Z18" s="70">
        <v>180.53938035334579</v>
      </c>
      <c r="AA18" s="70">
        <v>225.437852337614</v>
      </c>
      <c r="AB18" s="70">
        <v>292.92553157949624</v>
      </c>
      <c r="AC18" s="70">
        <v>351.82560500141216</v>
      </c>
      <c r="AD18" s="70">
        <v>449.38002312562617</v>
      </c>
      <c r="AE18" s="70">
        <v>510.69912645721308</v>
      </c>
      <c r="AF18" s="70">
        <v>600.38547850987754</v>
      </c>
      <c r="AG18" s="70">
        <v>662.30177914260651</v>
      </c>
      <c r="AH18" s="70">
        <v>730.24330588995974</v>
      </c>
      <c r="AI18" s="70">
        <v>807.24634993417192</v>
      </c>
      <c r="AJ18" s="70">
        <v>890.79487637328771</v>
      </c>
      <c r="AK18" s="70">
        <v>953.64710316377557</v>
      </c>
      <c r="AL18" s="70">
        <v>1013.1229499552709</v>
      </c>
      <c r="AM18" s="70">
        <v>1078.6012928088878</v>
      </c>
      <c r="AN18" s="70">
        <v>1198.2791467577756</v>
      </c>
      <c r="AO18" s="70">
        <v>1209.0473742525514</v>
      </c>
      <c r="AP18" s="70">
        <v>1279.7232491884672</v>
      </c>
      <c r="AQ18" s="70">
        <v>1321.44680049471</v>
      </c>
      <c r="AR18" s="70">
        <v>1382.6763981437382</v>
      </c>
      <c r="AS18" s="70">
        <v>1372.1146551158224</v>
      </c>
      <c r="AT18" s="70">
        <v>1418.815527482187</v>
      </c>
      <c r="AU18" s="70">
        <v>1459.9833721837383</v>
      </c>
      <c r="AV18" s="70">
        <v>1445.1681044878972</v>
      </c>
      <c r="AW18" s="70">
        <v>1523.3767499896448</v>
      </c>
      <c r="AX18" s="70">
        <v>1471.0652769968783</v>
      </c>
      <c r="AY18" s="70">
        <v>1500.2848248043363</v>
      </c>
      <c r="AZ18" s="70">
        <v>1498.8820281846633</v>
      </c>
      <c r="BA18" s="70">
        <v>1553.0164801004391</v>
      </c>
      <c r="BB18" s="70">
        <v>1565.7868450229532</v>
      </c>
      <c r="BC18" s="70">
        <v>1512.234525821729</v>
      </c>
      <c r="BD18" s="70">
        <v>1565.0756008297569</v>
      </c>
      <c r="BE18" s="70">
        <v>1515.0117376400467</v>
      </c>
      <c r="BF18" s="70">
        <v>1510.9705438408971</v>
      </c>
      <c r="BG18" s="70">
        <v>1469.9239828354018</v>
      </c>
      <c r="BH18" s="70">
        <v>1357.2639284408503</v>
      </c>
      <c r="BI18" s="70">
        <v>1324.3417965759159</v>
      </c>
      <c r="BJ18" s="70">
        <v>1257.4955033291869</v>
      </c>
      <c r="BK18" s="70">
        <v>1278.6765345442243</v>
      </c>
      <c r="BL18" s="70">
        <v>1155.9700708233458</v>
      </c>
      <c r="BM18" s="70">
        <v>1083.9494305667756</v>
      </c>
      <c r="BN18" s="70">
        <v>981.91689638351386</v>
      </c>
      <c r="BO18" s="70">
        <v>804.01170025627664</v>
      </c>
      <c r="BP18" s="70">
        <v>712.26833242973828</v>
      </c>
      <c r="BQ18" s="70">
        <v>596.48827649942427</v>
      </c>
      <c r="BR18" s="70">
        <v>533.11919443206625</v>
      </c>
      <c r="BS18" s="70">
        <v>489.61375862058316</v>
      </c>
      <c r="BT18" s="70">
        <v>410.11207592484857</v>
      </c>
      <c r="BU18" s="70">
        <v>374.13794145034859</v>
      </c>
      <c r="BV18" s="70">
        <v>311.62380901968879</v>
      </c>
      <c r="BW18" s="70">
        <v>331.30990965858689</v>
      </c>
      <c r="BX18" s="70">
        <v>295.19939790365697</v>
      </c>
      <c r="BY18" s="70">
        <v>294.16182936896166</v>
      </c>
      <c r="BZ18" s="70">
        <v>262.82683507849998</v>
      </c>
      <c r="CA18" s="70">
        <v>267.82326258124209</v>
      </c>
      <c r="CB18" s="70">
        <v>245.73935818256072</v>
      </c>
      <c r="CC18" s="70">
        <v>234.86640461161306</v>
      </c>
      <c r="CD18" s="70">
        <v>205.1167439621953</v>
      </c>
      <c r="CE18" s="70">
        <v>206.92046923539436</v>
      </c>
      <c r="CF18" s="70">
        <v>217.89138820364579</v>
      </c>
      <c r="CG18" s="70">
        <v>183.30771740164764</v>
      </c>
      <c r="CH18" s="70">
        <v>188.33910026978316</v>
      </c>
      <c r="CI18" s="70">
        <v>186.6774973140196</v>
      </c>
      <c r="CJ18" s="70">
        <v>161.06282157848224</v>
      </c>
      <c r="CK18" s="70">
        <v>158.34886913355513</v>
      </c>
      <c r="CL18" s="70">
        <v>157.86288278168783</v>
      </c>
      <c r="CM18" s="70">
        <v>138.0031948236327</v>
      </c>
      <c r="CN18" s="70">
        <v>143.9062492012327</v>
      </c>
      <c r="CO18" s="70">
        <v>119.4174232454056</v>
      </c>
    </row>
    <row r="19" spans="1:93">
      <c r="A19" s="50" t="s">
        <v>43</v>
      </c>
      <c r="B19" s="69">
        <v>2641.4961593581161</v>
      </c>
      <c r="C19" s="70">
        <v>9990.5740534368651</v>
      </c>
      <c r="D19" s="70">
        <v>10067.76340774177</v>
      </c>
      <c r="E19" s="70">
        <v>10083.528053897424</v>
      </c>
      <c r="F19" s="70">
        <v>10641.753803695536</v>
      </c>
      <c r="G19" s="70">
        <v>11236.784706156473</v>
      </c>
      <c r="H19" s="70">
        <v>12164.702533940006</v>
      </c>
      <c r="I19" s="70">
        <v>12882.351871455683</v>
      </c>
      <c r="J19" s="70">
        <v>13633.612734969902</v>
      </c>
      <c r="K19" s="70">
        <v>14407.779347552128</v>
      </c>
      <c r="L19" s="70">
        <v>15263.37789447007</v>
      </c>
      <c r="M19" s="70">
        <v>13671.836650948326</v>
      </c>
      <c r="N19" s="70">
        <v>14540.33211793446</v>
      </c>
      <c r="O19" s="70">
        <v>15442.783539037478</v>
      </c>
      <c r="P19" s="70">
        <v>15961.423958168672</v>
      </c>
      <c r="Q19" s="70">
        <v>16410.169846988687</v>
      </c>
      <c r="R19" s="70">
        <v>16714.886022571518</v>
      </c>
      <c r="S19" s="70">
        <v>15916.281344551524</v>
      </c>
      <c r="T19" s="70">
        <v>15172.167807453994</v>
      </c>
      <c r="U19" s="70">
        <v>14151.930370163213</v>
      </c>
      <c r="V19" s="70">
        <v>13074.753353432216</v>
      </c>
      <c r="W19" s="70">
        <v>10965.291660798504</v>
      </c>
      <c r="X19" s="70">
        <v>8193.3442591332005</v>
      </c>
      <c r="Y19" s="70">
        <v>7044.904550671683</v>
      </c>
      <c r="Z19" s="70">
        <v>5983.331094180372</v>
      </c>
      <c r="AA19" s="70">
        <v>4244.830645055149</v>
      </c>
      <c r="AB19" s="70">
        <v>1964.8060942192531</v>
      </c>
      <c r="AC19" s="70">
        <v>-356.14175857353302</v>
      </c>
      <c r="AD19" s="70">
        <v>-2675.666079832607</v>
      </c>
      <c r="AE19" s="70">
        <v>-4225.8731285474305</v>
      </c>
      <c r="AF19" s="70">
        <v>-5422.6800024673075</v>
      </c>
      <c r="AG19" s="70">
        <v>-6087.03852928786</v>
      </c>
      <c r="AH19" s="70">
        <v>-6620.2953252502057</v>
      </c>
      <c r="AI19" s="70">
        <v>-7624.1936326393552</v>
      </c>
      <c r="AJ19" s="70">
        <v>-8340.968309901813</v>
      </c>
      <c r="AK19" s="70">
        <v>-8960.3821528138014</v>
      </c>
      <c r="AL19" s="70">
        <v>-9689.7992864406824</v>
      </c>
      <c r="AM19" s="70">
        <v>-10287.973700526318</v>
      </c>
      <c r="AN19" s="70">
        <v>-10926.369688267056</v>
      </c>
      <c r="AO19" s="70">
        <v>-11510.657550299122</v>
      </c>
      <c r="AP19" s="70">
        <v>-12099.481804085102</v>
      </c>
      <c r="AQ19" s="70">
        <v>-12789.062734822692</v>
      </c>
      <c r="AR19" s="70">
        <v>-13117.973599590045</v>
      </c>
      <c r="AS19" s="70">
        <v>-13400.416905662092</v>
      </c>
      <c r="AT19" s="70">
        <v>-13687.361177942466</v>
      </c>
      <c r="AU19" s="70">
        <v>-13647.114435936868</v>
      </c>
      <c r="AV19" s="70">
        <v>-13619.427735435811</v>
      </c>
      <c r="AW19" s="70">
        <v>-13341.204993682682</v>
      </c>
      <c r="AX19" s="70">
        <v>-12868.126637072159</v>
      </c>
      <c r="AY19" s="70">
        <v>-12600.20161843841</v>
      </c>
      <c r="AZ19" s="70">
        <v>-11950.532221261261</v>
      </c>
      <c r="BA19" s="70">
        <v>-11535.360360446355</v>
      </c>
      <c r="BB19" s="70">
        <v>-11212.489394537859</v>
      </c>
      <c r="BC19" s="70">
        <v>-10812.225559787661</v>
      </c>
      <c r="BD19" s="70">
        <v>-9975.1247866283647</v>
      </c>
      <c r="BE19" s="70">
        <v>-8999.337267052364</v>
      </c>
      <c r="BF19" s="70">
        <v>-8271.2049608590787</v>
      </c>
      <c r="BG19" s="70">
        <v>-6579.6429366509074</v>
      </c>
      <c r="BH19" s="70">
        <v>-4950.0426848607894</v>
      </c>
      <c r="BI19" s="70">
        <v>-1785.8364271360072</v>
      </c>
      <c r="BJ19" s="70">
        <v>-142.43548797758345</v>
      </c>
      <c r="BK19" s="70">
        <v>2756.9677553203437</v>
      </c>
      <c r="BL19" s="70">
        <v>6107.5394256927875</v>
      </c>
      <c r="BM19" s="70">
        <v>7884.1333678716192</v>
      </c>
      <c r="BN19" s="70">
        <v>10041.738208243109</v>
      </c>
      <c r="BO19" s="70">
        <v>12791.706447013963</v>
      </c>
      <c r="BP19" s="70">
        <v>14518.746294688179</v>
      </c>
      <c r="BQ19" s="70">
        <v>15790.853247700075</v>
      </c>
      <c r="BR19" s="70">
        <v>16070.517793391997</v>
      </c>
      <c r="BS19" s="70">
        <v>16353.936382860149</v>
      </c>
      <c r="BT19" s="70">
        <v>16590.153457206598</v>
      </c>
      <c r="BU19" s="70">
        <v>16670.848624138252</v>
      </c>
      <c r="BV19" s="70">
        <v>16773.204408095542</v>
      </c>
      <c r="BW19" s="70">
        <v>16780.347842862775</v>
      </c>
      <c r="BX19" s="70">
        <v>17024.024524652101</v>
      </c>
      <c r="BY19" s="70">
        <v>17180.779932833102</v>
      </c>
      <c r="BZ19" s="70">
        <v>17385.713846499737</v>
      </c>
      <c r="CA19" s="70">
        <v>17609.666504296973</v>
      </c>
      <c r="CB19" s="70">
        <v>17887.638047494147</v>
      </c>
      <c r="CC19" s="70">
        <v>18327.637402780496</v>
      </c>
      <c r="CD19" s="70">
        <v>18883.088683939433</v>
      </c>
      <c r="CE19" s="70">
        <v>19445.09817870372</v>
      </c>
      <c r="CF19" s="70">
        <v>20004.797176533521</v>
      </c>
      <c r="CG19" s="70">
        <v>20616.301237537082</v>
      </c>
      <c r="CH19" s="70">
        <v>21582.61593189773</v>
      </c>
      <c r="CI19" s="70">
        <v>22647.619519583786</v>
      </c>
      <c r="CJ19" s="70">
        <v>23672.936744791656</v>
      </c>
      <c r="CK19" s="70">
        <v>24718.981156619961</v>
      </c>
      <c r="CL19" s="70">
        <v>25750.486645054025</v>
      </c>
      <c r="CM19" s="70">
        <v>27053.452173794045</v>
      </c>
      <c r="CN19" s="70">
        <v>28322.16431769008</v>
      </c>
      <c r="CO19" s="70">
        <v>32424.406060615835</v>
      </c>
    </row>
    <row r="20" spans="1:93" outlineLevel="1">
      <c r="A20" s="42" t="s">
        <v>45</v>
      </c>
      <c r="B20" s="69">
        <v>-266.62338448033751</v>
      </c>
      <c r="C20" s="70">
        <v>10013.909106218223</v>
      </c>
      <c r="D20" s="70">
        <v>10091.466404095327</v>
      </c>
      <c r="E20" s="70">
        <v>10107.306646522989</v>
      </c>
      <c r="F20" s="70">
        <v>10665.895489213177</v>
      </c>
      <c r="G20" s="70">
        <v>11261.462794788411</v>
      </c>
      <c r="H20" s="70">
        <v>12190.556488125234</v>
      </c>
      <c r="I20" s="70">
        <v>12909.323425745421</v>
      </c>
      <c r="J20" s="70">
        <v>13661.861343015886</v>
      </c>
      <c r="K20" s="70">
        <v>14437.413724673925</v>
      </c>
      <c r="L20" s="70">
        <v>15294.783932812896</v>
      </c>
      <c r="M20" s="70">
        <v>13704.964134783364</v>
      </c>
      <c r="N20" s="70">
        <v>14575.223760459812</v>
      </c>
      <c r="O20" s="70">
        <v>15479.46542636813</v>
      </c>
      <c r="P20" s="70">
        <v>15999.692495146446</v>
      </c>
      <c r="Q20" s="70">
        <v>16449.694581973083</v>
      </c>
      <c r="R20" s="70">
        <v>16758.480496502711</v>
      </c>
      <c r="S20" s="70">
        <v>15963.247156110936</v>
      </c>
      <c r="T20" s="70">
        <v>15238.054020530371</v>
      </c>
      <c r="U20" s="70">
        <v>14255.553927592709</v>
      </c>
      <c r="V20" s="70">
        <v>11739.549236202804</v>
      </c>
      <c r="W20" s="70">
        <v>5146.8403991731866</v>
      </c>
      <c r="X20" s="70">
        <v>407.71333103398405</v>
      </c>
      <c r="Y20" s="70">
        <v>-1596.4279260784017</v>
      </c>
      <c r="Z20" s="70">
        <v>-3539.6497093130838</v>
      </c>
      <c r="AA20" s="70">
        <v>-5333.2476599622332</v>
      </c>
      <c r="AB20" s="70">
        <v>-7073.1481194652979</v>
      </c>
      <c r="AC20" s="70">
        <v>-8058.1459941789053</v>
      </c>
      <c r="AD20" s="70">
        <v>-9000.7030220778306</v>
      </c>
      <c r="AE20" s="70">
        <v>-9430.9116508282241</v>
      </c>
      <c r="AF20" s="70">
        <v>-10207.552424991587</v>
      </c>
      <c r="AG20" s="70">
        <v>-10972.985288331869</v>
      </c>
      <c r="AH20" s="70">
        <v>-11850.67330929355</v>
      </c>
      <c r="AI20" s="70">
        <v>-12541.094867223457</v>
      </c>
      <c r="AJ20" s="70">
        <v>-13305.925444318877</v>
      </c>
      <c r="AK20" s="70">
        <v>-14028.455137959252</v>
      </c>
      <c r="AL20" s="70">
        <v>-15106.34583563187</v>
      </c>
      <c r="AM20" s="70">
        <v>-15605.373434814484</v>
      </c>
      <c r="AN20" s="70">
        <v>-16300.42630225</v>
      </c>
      <c r="AO20" s="70">
        <v>-16899.685498585608</v>
      </c>
      <c r="AP20" s="70">
        <v>-17473.800648398599</v>
      </c>
      <c r="AQ20" s="70">
        <v>-18074.03954142458</v>
      </c>
      <c r="AR20" s="70">
        <v>-18528.02123377271</v>
      </c>
      <c r="AS20" s="70">
        <v>-19204.080562846822</v>
      </c>
      <c r="AT20" s="70">
        <v>-18921.603026794579</v>
      </c>
      <c r="AU20" s="70">
        <v>-18860.340520655605</v>
      </c>
      <c r="AV20" s="70">
        <v>-18203.115820933552</v>
      </c>
      <c r="AW20" s="70">
        <v>-17975.344641225049</v>
      </c>
      <c r="AX20" s="70">
        <v>-17417.581826446261</v>
      </c>
      <c r="AY20" s="70">
        <v>-16621.822889732524</v>
      </c>
      <c r="AZ20" s="70">
        <v>-16178.232363423271</v>
      </c>
      <c r="BA20" s="70">
        <v>-14226.979860906915</v>
      </c>
      <c r="BB20" s="70">
        <v>-13773.680391918597</v>
      </c>
      <c r="BC20" s="70">
        <v>-12915.47214461598</v>
      </c>
      <c r="BD20" s="70">
        <v>-12368.873255355795</v>
      </c>
      <c r="BE20" s="70">
        <v>-11075.761000457102</v>
      </c>
      <c r="BF20" s="70">
        <v>-8981.7606116143634</v>
      </c>
      <c r="BG20" s="70">
        <v>-7376.3791159240272</v>
      </c>
      <c r="BH20" s="70">
        <v>-4889.7664156074015</v>
      </c>
      <c r="BI20" s="70">
        <v>-2579.3355260876633</v>
      </c>
      <c r="BJ20" s="70">
        <v>-188.89744002950371</v>
      </c>
      <c r="BK20" s="70">
        <v>3140.3348299955701</v>
      </c>
      <c r="BL20" s="70">
        <v>6642.97514075456</v>
      </c>
      <c r="BM20" s="70">
        <v>8610.127813144627</v>
      </c>
      <c r="BN20" s="70">
        <v>10413.769901892056</v>
      </c>
      <c r="BO20" s="70">
        <v>13091.954696134953</v>
      </c>
      <c r="BP20" s="70">
        <v>12793.796579690001</v>
      </c>
      <c r="BQ20" s="70">
        <v>13000.449367404392</v>
      </c>
      <c r="BR20" s="70">
        <v>13226.945790823736</v>
      </c>
      <c r="BS20" s="70">
        <v>13425.882482888597</v>
      </c>
      <c r="BT20" s="70">
        <v>13829.166716217851</v>
      </c>
      <c r="BU20" s="70">
        <v>13513.729735465418</v>
      </c>
      <c r="BV20" s="70">
        <v>13800.922338551214</v>
      </c>
      <c r="BW20" s="70">
        <v>14068.909407452617</v>
      </c>
      <c r="BX20" s="70">
        <v>14557.352240167289</v>
      </c>
      <c r="BY20" s="70">
        <v>14966.586472757288</v>
      </c>
      <c r="BZ20" s="70">
        <v>14596.295945764392</v>
      </c>
      <c r="CA20" s="70">
        <v>15081.85302990243</v>
      </c>
      <c r="CB20" s="70">
        <v>15549.62752807897</v>
      </c>
      <c r="CC20" s="70">
        <v>16150.068366153831</v>
      </c>
      <c r="CD20" s="70">
        <v>16676.159852353456</v>
      </c>
      <c r="CE20" s="70">
        <v>17492.066521157103</v>
      </c>
      <c r="CF20" s="70">
        <v>17974.734194377103</v>
      </c>
      <c r="CG20" s="70">
        <v>18525.345042186913</v>
      </c>
      <c r="CH20" s="70">
        <v>19481.385418555608</v>
      </c>
      <c r="CI20" s="70">
        <v>20386.026802748878</v>
      </c>
      <c r="CJ20" s="70">
        <v>21637.953847233272</v>
      </c>
      <c r="CK20" s="70">
        <v>22592.599056324205</v>
      </c>
      <c r="CL20" s="70">
        <v>23519.175501833924</v>
      </c>
      <c r="CM20" s="70">
        <v>24755.408564336634</v>
      </c>
      <c r="CN20" s="70">
        <v>25962.943967791867</v>
      </c>
      <c r="CO20" s="70">
        <v>29843.111219353083</v>
      </c>
    </row>
    <row r="21" spans="1:93" outlineLevel="2" collapsed="1">
      <c r="A21" s="43" t="s">
        <v>47</v>
      </c>
      <c r="B21" s="69">
        <v>-246.28898846375725</v>
      </c>
      <c r="C21" s="70">
        <v>13976.505980915794</v>
      </c>
      <c r="D21" s="70">
        <v>10659.221859062616</v>
      </c>
      <c r="E21" s="70">
        <v>8021.7776756705707</v>
      </c>
      <c r="F21" s="70">
        <v>8121.8468101795424</v>
      </c>
      <c r="G21" s="70">
        <v>9028.9772263774303</v>
      </c>
      <c r="H21" s="70">
        <v>10117.998534633178</v>
      </c>
      <c r="I21" s="70">
        <v>11011.12708274869</v>
      </c>
      <c r="J21" s="70">
        <v>9101.7383252835789</v>
      </c>
      <c r="K21" s="70">
        <v>7486.2391834133459</v>
      </c>
      <c r="L21" s="70">
        <v>8212.3736047932143</v>
      </c>
      <c r="M21" s="70">
        <v>6687.5676885163175</v>
      </c>
      <c r="N21" s="70">
        <v>7499.0990330712139</v>
      </c>
      <c r="O21" s="70">
        <v>8367.4001289016906</v>
      </c>
      <c r="P21" s="70">
        <v>7869.3437703271675</v>
      </c>
      <c r="Q21" s="70">
        <v>8094.8687686096719</v>
      </c>
      <c r="R21" s="70">
        <v>8133.4943033064865</v>
      </c>
      <c r="S21" s="70">
        <v>7406.753122017747</v>
      </c>
      <c r="T21" s="70">
        <v>5103.8683391071963</v>
      </c>
      <c r="U21" s="70">
        <v>2870.847581701682</v>
      </c>
      <c r="V21" s="70">
        <v>3774.1923571226912</v>
      </c>
      <c r="W21" s="70">
        <v>3046.668565561411</v>
      </c>
      <c r="X21" s="70">
        <v>694.77151772842706</v>
      </c>
      <c r="Y21" s="70">
        <v>-1550.5374333335794</v>
      </c>
      <c r="Z21" s="70">
        <v>-3474.3817181696913</v>
      </c>
      <c r="AA21" s="70">
        <v>-5250.0527352219715</v>
      </c>
      <c r="AB21" s="70">
        <v>-6808.9553551746631</v>
      </c>
      <c r="AC21" s="70">
        <v>-7773.466443061252</v>
      </c>
      <c r="AD21" s="70">
        <v>-8699.2741621002715</v>
      </c>
      <c r="AE21" s="70">
        <v>-8978.857575026308</v>
      </c>
      <c r="AF21" s="70">
        <v>-9590.1837403145782</v>
      </c>
      <c r="AG21" s="70">
        <v>-10027.741532423084</v>
      </c>
      <c r="AH21" s="70">
        <v>-10594.919305924392</v>
      </c>
      <c r="AI21" s="70">
        <v>-11122.220437728596</v>
      </c>
      <c r="AJ21" s="70">
        <v>-11491.156693764298</v>
      </c>
      <c r="AK21" s="70">
        <v>-11850.482091210373</v>
      </c>
      <c r="AL21" s="70">
        <v>-12017.74386384729</v>
      </c>
      <c r="AM21" s="70">
        <v>-12254.501588117102</v>
      </c>
      <c r="AN21" s="70">
        <v>-12578.909439737756</v>
      </c>
      <c r="AO21" s="70">
        <v>-12864.051003964485</v>
      </c>
      <c r="AP21" s="70">
        <v>-13113.502200269346</v>
      </c>
      <c r="AQ21" s="70">
        <v>-13076.312295211213</v>
      </c>
      <c r="AR21" s="70">
        <v>-13189.787596430186</v>
      </c>
      <c r="AS21" s="70">
        <v>-13380.266017731588</v>
      </c>
      <c r="AT21" s="70">
        <v>-13248.525579589064</v>
      </c>
      <c r="AU21" s="70">
        <v>-13344.341828394672</v>
      </c>
      <c r="AV21" s="70">
        <v>-12981.41762633028</v>
      </c>
      <c r="AW21" s="70">
        <v>-12725.111624069064</v>
      </c>
      <c r="AX21" s="70">
        <v>-12526.223248081775</v>
      </c>
      <c r="AY21" s="70">
        <v>-12326.949646175046</v>
      </c>
      <c r="AZ21" s="70">
        <v>-12312.004664936167</v>
      </c>
      <c r="BA21" s="70">
        <v>-11134.302538892616</v>
      </c>
      <c r="BB21" s="70">
        <v>-11068.400033766353</v>
      </c>
      <c r="BC21" s="70">
        <v>-10707.753690320746</v>
      </c>
      <c r="BD21" s="70">
        <v>-10376.085659723924</v>
      </c>
      <c r="BE21" s="70">
        <v>-9429.8255118688794</v>
      </c>
      <c r="BF21" s="70">
        <v>-7749.9296504665699</v>
      </c>
      <c r="BG21" s="70">
        <v>-6409.2100221226538</v>
      </c>
      <c r="BH21" s="70">
        <v>-4161.7045467288126</v>
      </c>
      <c r="BI21" s="70">
        <v>-1952.1357775885419</v>
      </c>
      <c r="BJ21" s="70">
        <v>380.08046189455797</v>
      </c>
      <c r="BK21" s="70">
        <v>3563.8088411352428</v>
      </c>
      <c r="BL21" s="70">
        <v>6952.1663647865607</v>
      </c>
      <c r="BM21" s="70">
        <v>8823.2949347176163</v>
      </c>
      <c r="BN21" s="70">
        <v>10540.845871362148</v>
      </c>
      <c r="BO21" s="70">
        <v>13241.440235897009</v>
      </c>
      <c r="BP21" s="70">
        <v>12906.175380259627</v>
      </c>
      <c r="BQ21" s="70">
        <v>13089.233974158784</v>
      </c>
      <c r="BR21" s="70">
        <v>13292.07051905944</v>
      </c>
      <c r="BS21" s="70">
        <v>13495.167788913457</v>
      </c>
      <c r="BT21" s="70">
        <v>13899.06705172355</v>
      </c>
      <c r="BU21" s="70">
        <v>13608.529212149251</v>
      </c>
      <c r="BV21" s="70">
        <v>13902.829188170279</v>
      </c>
      <c r="BW21" s="70">
        <v>14167.463901968689</v>
      </c>
      <c r="BX21" s="70">
        <v>14655.673498392149</v>
      </c>
      <c r="BY21" s="70">
        <v>15065.25850746701</v>
      </c>
      <c r="BZ21" s="70">
        <v>14694.96798047411</v>
      </c>
      <c r="CA21" s="70">
        <v>15081.85302990243</v>
      </c>
      <c r="CB21" s="70">
        <v>15549.62752807897</v>
      </c>
      <c r="CC21" s="70">
        <v>16150.068366153831</v>
      </c>
      <c r="CD21" s="70">
        <v>16676.159852353456</v>
      </c>
      <c r="CE21" s="70">
        <v>17492.066521157103</v>
      </c>
      <c r="CF21" s="70">
        <v>17974.734194377103</v>
      </c>
      <c r="CG21" s="70">
        <v>18525.345042186913</v>
      </c>
      <c r="CH21" s="70">
        <v>19481.385418555608</v>
      </c>
      <c r="CI21" s="70">
        <v>20386.026802748878</v>
      </c>
      <c r="CJ21" s="70">
        <v>21637.953847233272</v>
      </c>
      <c r="CK21" s="70">
        <v>22592.599056324205</v>
      </c>
      <c r="CL21" s="70">
        <v>23519.175501833924</v>
      </c>
      <c r="CM21" s="70">
        <v>24755.408564336634</v>
      </c>
      <c r="CN21" s="70">
        <v>25962.943967791867</v>
      </c>
      <c r="CO21" s="70">
        <v>29843.111219353083</v>
      </c>
    </row>
    <row r="22" spans="1:93" hidden="1" outlineLevel="3">
      <c r="A22" s="52" t="s">
        <v>49</v>
      </c>
      <c r="B22" s="69">
        <v>11123.874175331868</v>
      </c>
      <c r="C22" s="70">
        <v>14954.037510005141</v>
      </c>
      <c r="D22" s="70">
        <v>11683.330908071401</v>
      </c>
      <c r="E22" s="70">
        <v>9090.1568247852047</v>
      </c>
      <c r="F22" s="70">
        <v>9240.8117406615038</v>
      </c>
      <c r="G22" s="70">
        <v>10202.834205172616</v>
      </c>
      <c r="H22" s="70">
        <v>11362.033191401588</v>
      </c>
      <c r="I22" s="70">
        <v>12323.350577798037</v>
      </c>
      <c r="J22" s="70">
        <v>10483.842173408597</v>
      </c>
      <c r="K22" s="70">
        <v>8939.2572580633168</v>
      </c>
      <c r="L22" s="70">
        <v>9728.2409637552337</v>
      </c>
      <c r="M22" s="70">
        <v>8253.1942463884388</v>
      </c>
      <c r="N22" s="70">
        <v>9225.8677417062427</v>
      </c>
      <c r="O22" s="70">
        <v>10227.794056230559</v>
      </c>
      <c r="P22" s="70">
        <v>10478.575767959906</v>
      </c>
      <c r="Q22" s="70">
        <v>10750.091656945046</v>
      </c>
      <c r="R22" s="70">
        <v>11019.038083040747</v>
      </c>
      <c r="S22" s="70">
        <v>11588.489880358038</v>
      </c>
      <c r="T22" s="70">
        <v>11025.730521278972</v>
      </c>
      <c r="U22" s="70">
        <v>9915.4386775668208</v>
      </c>
      <c r="V22" s="70">
        <v>11760.150529345889</v>
      </c>
      <c r="W22" s="70">
        <v>12181.96072595972</v>
      </c>
      <c r="X22" s="70">
        <v>11249.588307665606</v>
      </c>
      <c r="Y22" s="70">
        <v>10451.581836406447</v>
      </c>
      <c r="Z22" s="70">
        <v>9780.9660343942051</v>
      </c>
      <c r="AA22" s="70">
        <v>9083.2356088119341</v>
      </c>
      <c r="AB22" s="70">
        <v>8456.3258327763633</v>
      </c>
      <c r="AC22" s="70">
        <v>8122.9967606883547</v>
      </c>
      <c r="AD22" s="70">
        <v>7690.3519492061496</v>
      </c>
      <c r="AE22" s="70">
        <v>7660.9444604847004</v>
      </c>
      <c r="AF22" s="70">
        <v>7509.5544590554582</v>
      </c>
      <c r="AG22" s="70">
        <v>7272.9982541405325</v>
      </c>
      <c r="AH22" s="70">
        <v>7083.804081375747</v>
      </c>
      <c r="AI22" s="70">
        <v>6860.3209229936356</v>
      </c>
      <c r="AJ22" s="70">
        <v>6844.1288126369345</v>
      </c>
      <c r="AK22" s="70">
        <v>6786.210920331383</v>
      </c>
      <c r="AL22" s="70">
        <v>6870.0336617994108</v>
      </c>
      <c r="AM22" s="70">
        <v>6812.0815872521962</v>
      </c>
      <c r="AN22" s="70">
        <v>6718.9622082121496</v>
      </c>
      <c r="AO22" s="70">
        <v>6684.6116861348883</v>
      </c>
      <c r="AP22" s="70">
        <v>6625.6107649878786</v>
      </c>
      <c r="AQ22" s="70">
        <v>6713.1636138713639</v>
      </c>
      <c r="AR22" s="70">
        <v>6668.4418519038591</v>
      </c>
      <c r="AS22" s="70">
        <v>6605.9492699437851</v>
      </c>
      <c r="AT22" s="70">
        <v>6630.8317829190464</v>
      </c>
      <c r="AU22" s="70">
        <v>6622.981559196046</v>
      </c>
      <c r="AV22" s="70">
        <v>6940.8215551280182</v>
      </c>
      <c r="AW22" s="70">
        <v>6970.4256838858782</v>
      </c>
      <c r="AX22" s="70">
        <v>6983.2730620546909</v>
      </c>
      <c r="AY22" s="70">
        <v>6991.6902776637571</v>
      </c>
      <c r="AZ22" s="70">
        <v>6991.1357572945981</v>
      </c>
      <c r="BA22" s="70">
        <v>7641.9157982633169</v>
      </c>
      <c r="BB22" s="70">
        <v>7637.976929262074</v>
      </c>
      <c r="BC22" s="70">
        <v>7645.7220983353182</v>
      </c>
      <c r="BD22" s="70">
        <v>7656.0088758054762</v>
      </c>
      <c r="BE22" s="70">
        <v>7684.1060938259807</v>
      </c>
      <c r="BF22" s="70">
        <v>8896.617973737224</v>
      </c>
      <c r="BG22" s="70">
        <v>9195.0914890662625</v>
      </c>
      <c r="BH22" s="70">
        <v>9575.159601925232</v>
      </c>
      <c r="BI22" s="70">
        <v>10754.111947166073</v>
      </c>
      <c r="BJ22" s="70">
        <v>11310.328974914019</v>
      </c>
      <c r="BK22" s="70">
        <v>13287.661512558505</v>
      </c>
      <c r="BL22" s="70">
        <v>15229.844187356073</v>
      </c>
      <c r="BM22" s="70">
        <v>16208.635149860747</v>
      </c>
      <c r="BN22" s="70">
        <v>17586.557414931307</v>
      </c>
      <c r="BO22" s="70">
        <v>20008.730651413924</v>
      </c>
      <c r="BP22" s="70">
        <v>19447.137572020747</v>
      </c>
      <c r="BQ22" s="70">
        <v>19512.161208858692</v>
      </c>
      <c r="BR22" s="70">
        <v>19542.876298524763</v>
      </c>
      <c r="BS22" s="70">
        <v>19657.17270507383</v>
      </c>
      <c r="BT22" s="70">
        <v>19785.099427653644</v>
      </c>
      <c r="BU22" s="70">
        <v>19224.005315990373</v>
      </c>
      <c r="BV22" s="70">
        <v>19351.61078969654</v>
      </c>
      <c r="BW22" s="70">
        <v>19448.45683730159</v>
      </c>
      <c r="BX22" s="70">
        <v>19804.774357003644</v>
      </c>
      <c r="BY22" s="70">
        <v>20093.558722920559</v>
      </c>
      <c r="BZ22" s="70">
        <v>19679.496687537103</v>
      </c>
      <c r="CA22" s="70">
        <v>20033.127160304579</v>
      </c>
      <c r="CB22" s="70">
        <v>20353.72720333112</v>
      </c>
      <c r="CC22" s="70">
        <v>20895.936960661027</v>
      </c>
      <c r="CD22" s="70">
        <v>21411.606981181118</v>
      </c>
      <c r="CE22" s="70">
        <v>22231.137121015792</v>
      </c>
      <c r="CF22" s="70">
        <v>22708.318028384296</v>
      </c>
      <c r="CG22" s="70">
        <v>23222.799581444579</v>
      </c>
      <c r="CH22" s="70">
        <v>24134.979829853644</v>
      </c>
      <c r="CI22" s="70">
        <v>25063.115198095606</v>
      </c>
      <c r="CJ22" s="70">
        <v>26286.768708960746</v>
      </c>
      <c r="CK22" s="70">
        <v>27160.745377473268</v>
      </c>
      <c r="CL22" s="70">
        <v>28062.498061282709</v>
      </c>
      <c r="CM22" s="70">
        <v>29300.730123924113</v>
      </c>
      <c r="CN22" s="70">
        <v>30491.192378938784</v>
      </c>
      <c r="CO22" s="70">
        <v>34136.399910947752</v>
      </c>
    </row>
    <row r="23" spans="1:93" hidden="1" outlineLevel="3">
      <c r="A23" s="52" t="s">
        <v>51</v>
      </c>
      <c r="B23" s="69">
        <v>11370.163163795625</v>
      </c>
      <c r="C23" s="70">
        <v>977.53152908929906</v>
      </c>
      <c r="D23" s="70">
        <v>1024.1090490088131</v>
      </c>
      <c r="E23" s="70">
        <v>1068.3791491146262</v>
      </c>
      <c r="F23" s="70">
        <v>1118.9649304819625</v>
      </c>
      <c r="G23" s="70">
        <v>1173.8569787952056</v>
      </c>
      <c r="H23" s="70">
        <v>1244.0346567684392</v>
      </c>
      <c r="I23" s="70">
        <v>1312.2234950493457</v>
      </c>
      <c r="J23" s="70">
        <v>1382.1038481250466</v>
      </c>
      <c r="K23" s="70">
        <v>1453.0180746499718</v>
      </c>
      <c r="L23" s="70">
        <v>1515.8673589620746</v>
      </c>
      <c r="M23" s="70">
        <v>1565.626557872112</v>
      </c>
      <c r="N23" s="70">
        <v>1726.7687086350186</v>
      </c>
      <c r="O23" s="70">
        <v>1860.3939273288786</v>
      </c>
      <c r="P23" s="70">
        <v>2609.2319976327849</v>
      </c>
      <c r="Q23" s="70">
        <v>2655.2228883354019</v>
      </c>
      <c r="R23" s="70">
        <v>2885.5437797343266</v>
      </c>
      <c r="S23" s="70">
        <v>4181.7367583403175</v>
      </c>
      <c r="T23" s="70">
        <v>5921.8621821717843</v>
      </c>
      <c r="U23" s="70">
        <v>7044.5910958651402</v>
      </c>
      <c r="V23" s="70">
        <v>7985.9581722231869</v>
      </c>
      <c r="W23" s="70">
        <v>9135.292160398365</v>
      </c>
      <c r="X23" s="70">
        <v>10554.816789937195</v>
      </c>
      <c r="Y23" s="70">
        <v>12002.119269740093</v>
      </c>
      <c r="Z23" s="70">
        <v>13255.347752563925</v>
      </c>
      <c r="AA23" s="70">
        <v>14333.28834403383</v>
      </c>
      <c r="AB23" s="70">
        <v>15265.281187951026</v>
      </c>
      <c r="AC23" s="70">
        <v>15896.463203749532</v>
      </c>
      <c r="AD23" s="70">
        <v>16389.626111306352</v>
      </c>
      <c r="AE23" s="70">
        <v>16639.802035510933</v>
      </c>
      <c r="AF23" s="70">
        <v>17099.738199370095</v>
      </c>
      <c r="AG23" s="70">
        <v>17300.739786563645</v>
      </c>
      <c r="AH23" s="70">
        <v>17678.723387300186</v>
      </c>
      <c r="AI23" s="70">
        <v>17982.541360722244</v>
      </c>
      <c r="AJ23" s="70">
        <v>18335.285506401306</v>
      </c>
      <c r="AK23" s="70">
        <v>18636.693011541774</v>
      </c>
      <c r="AL23" s="70">
        <v>18887.777525646728</v>
      </c>
      <c r="AM23" s="70">
        <v>19066.583175369251</v>
      </c>
      <c r="AN23" s="70">
        <v>19297.871647949905</v>
      </c>
      <c r="AO23" s="70">
        <v>19548.662690099347</v>
      </c>
      <c r="AP23" s="70">
        <v>19739.112965257289</v>
      </c>
      <c r="AQ23" s="70">
        <v>19789.475909082616</v>
      </c>
      <c r="AR23" s="70">
        <v>19858.229448334019</v>
      </c>
      <c r="AS23" s="70">
        <v>19986.215287675419</v>
      </c>
      <c r="AT23" s="70">
        <v>19879.35736250813</v>
      </c>
      <c r="AU23" s="70">
        <v>19967.323387590746</v>
      </c>
      <c r="AV23" s="70">
        <v>19922.239181458317</v>
      </c>
      <c r="AW23" s="70">
        <v>19695.53730795495</v>
      </c>
      <c r="AX23" s="70">
        <v>19509.496310136448</v>
      </c>
      <c r="AY23" s="70">
        <v>19318.639923838786</v>
      </c>
      <c r="AZ23" s="70">
        <v>19303.140422230746</v>
      </c>
      <c r="BA23" s="70">
        <v>18776.218337155886</v>
      </c>
      <c r="BB23" s="70">
        <v>18706.376963028411</v>
      </c>
      <c r="BC23" s="70">
        <v>18353.475788656073</v>
      </c>
      <c r="BD23" s="70">
        <v>18032.094535529439</v>
      </c>
      <c r="BE23" s="70">
        <v>17113.931605694859</v>
      </c>
      <c r="BF23" s="70">
        <v>16646.547624203737</v>
      </c>
      <c r="BG23" s="70">
        <v>15604.301511188878</v>
      </c>
      <c r="BH23" s="70">
        <v>13736.864148654018</v>
      </c>
      <c r="BI23" s="70">
        <v>12706.247724754578</v>
      </c>
      <c r="BJ23" s="70">
        <v>10930.248513019438</v>
      </c>
      <c r="BK23" s="70">
        <v>9723.8526714232703</v>
      </c>
      <c r="BL23" s="70">
        <v>8277.6778225695798</v>
      </c>
      <c r="BM23" s="70">
        <v>7385.3402151431765</v>
      </c>
      <c r="BN23" s="70">
        <v>7045.7115435691676</v>
      </c>
      <c r="BO23" s="70">
        <v>6767.2904155169435</v>
      </c>
      <c r="BP23" s="70">
        <v>6540.9621917611021</v>
      </c>
      <c r="BQ23" s="70">
        <v>6422.927234699906</v>
      </c>
      <c r="BR23" s="70">
        <v>6250.8057794653087</v>
      </c>
      <c r="BS23" s="70">
        <v>6162.0049161603274</v>
      </c>
      <c r="BT23" s="70">
        <v>5886.0323759300745</v>
      </c>
      <c r="BU23" s="70">
        <v>5615.4761038410934</v>
      </c>
      <c r="BV23" s="70">
        <v>5448.7816015262333</v>
      </c>
      <c r="BW23" s="70">
        <v>5280.9929353328216</v>
      </c>
      <c r="BX23" s="70">
        <v>5149.1008586114858</v>
      </c>
      <c r="BY23" s="70">
        <v>5028.3002154535698</v>
      </c>
      <c r="BZ23" s="70">
        <v>4984.5287070630184</v>
      </c>
      <c r="CA23" s="70">
        <v>4951.2741304021583</v>
      </c>
      <c r="CB23" s="70">
        <v>4804.0996752521023</v>
      </c>
      <c r="CC23" s="70">
        <v>4745.8685945071957</v>
      </c>
      <c r="CD23" s="70">
        <v>4735.4471288276909</v>
      </c>
      <c r="CE23" s="70">
        <v>4739.0705998586818</v>
      </c>
      <c r="CF23" s="70">
        <v>4733.5838340071959</v>
      </c>
      <c r="CG23" s="70">
        <v>4697.4545392576911</v>
      </c>
      <c r="CH23" s="70">
        <v>4653.5944112979905</v>
      </c>
      <c r="CI23" s="70">
        <v>4677.0883953467282</v>
      </c>
      <c r="CJ23" s="70">
        <v>4648.8148617274392</v>
      </c>
      <c r="CK23" s="70">
        <v>4568.1463211491118</v>
      </c>
      <c r="CL23" s="70">
        <v>4543.3225594487567</v>
      </c>
      <c r="CM23" s="70">
        <v>4545.3215595875326</v>
      </c>
      <c r="CN23" s="70">
        <v>4528.2484111468775</v>
      </c>
      <c r="CO23" s="70">
        <v>4293.2886915946729</v>
      </c>
    </row>
    <row r="24" spans="1:93" hidden="1" outlineLevel="3">
      <c r="A24" s="44" t="s">
        <v>53</v>
      </c>
      <c r="B24" s="69">
        <v>7.7988618670390015E-14</v>
      </c>
      <c r="C24" s="70">
        <v>-147.8727968132944</v>
      </c>
      <c r="D24" s="70">
        <v>-154.91865460321495</v>
      </c>
      <c r="E24" s="70">
        <v>-161.61546521550184</v>
      </c>
      <c r="F24" s="70">
        <v>312.7885362800663</v>
      </c>
      <c r="G24" s="70">
        <v>786.54112171572524</v>
      </c>
      <c r="H24" s="70">
        <v>1257.9814248959158</v>
      </c>
      <c r="I24" s="70">
        <v>1729.7225831165513</v>
      </c>
      <c r="J24" s="70">
        <v>2201.2078631213735</v>
      </c>
      <c r="K24" s="70">
        <v>2672.5367473947758</v>
      </c>
      <c r="L24" s="70">
        <v>3145.0856286970748</v>
      </c>
      <c r="M24" s="70">
        <v>3619.6146686759248</v>
      </c>
      <c r="N24" s="70">
        <v>4077.2946269446911</v>
      </c>
      <c r="O24" s="70">
        <v>4539.1371166343833</v>
      </c>
      <c r="P24" s="70">
        <v>4515.671552121019</v>
      </c>
      <c r="Q24" s="70">
        <v>4598.5268326005607</v>
      </c>
      <c r="R24" s="70">
        <v>4668.2219727725796</v>
      </c>
      <c r="S24" s="70">
        <v>4561.9561525593645</v>
      </c>
      <c r="T24" s="70">
        <v>4458.9632637918321</v>
      </c>
      <c r="U24" s="70">
        <v>3972.4240804944666</v>
      </c>
      <c r="V24" s="70">
        <v>3513.2862754505509</v>
      </c>
      <c r="W24" s="70">
        <v>3125.2700206042709</v>
      </c>
      <c r="X24" s="70">
        <v>2696.1868446247663</v>
      </c>
      <c r="Y24" s="70">
        <v>2212.3298691864393</v>
      </c>
      <c r="Z24" s="70">
        <v>1670.2814502757196</v>
      </c>
      <c r="AA24" s="70">
        <v>1175.1701974965699</v>
      </c>
      <c r="AB24" s="70">
        <v>713.85684789213087</v>
      </c>
      <c r="AC24" s="70">
        <v>296.76770857590748</v>
      </c>
      <c r="AD24" s="70">
        <v>-110.15365388749906</v>
      </c>
      <c r="AE24" s="70">
        <v>-266.43081902168598</v>
      </c>
      <c r="AF24" s="70">
        <v>-466.60650340589808</v>
      </c>
      <c r="AG24" s="70">
        <v>-646.77270937187939</v>
      </c>
      <c r="AH24" s="70">
        <v>-857.27041679139711</v>
      </c>
      <c r="AI24" s="70">
        <v>-1052.4198471914485</v>
      </c>
      <c r="AJ24" s="70">
        <v>-1146.352547102925</v>
      </c>
      <c r="AK24" s="70">
        <v>-1237.2459276837008</v>
      </c>
      <c r="AL24" s="70">
        <v>-1315.9560557134112</v>
      </c>
      <c r="AM24" s="70">
        <v>-1384.2360261025326</v>
      </c>
      <c r="AN24" s="70">
        <v>-1461.8332648472804</v>
      </c>
      <c r="AO24" s="70">
        <v>-1520.110744651897</v>
      </c>
      <c r="AP24" s="70">
        <v>-1570.5692404650279</v>
      </c>
      <c r="AQ24" s="70">
        <v>-1592.0544044457756</v>
      </c>
      <c r="AR24" s="70">
        <v>-1627.714434126467</v>
      </c>
      <c r="AS24" s="70">
        <v>-1668.8616274227475</v>
      </c>
      <c r="AT24" s="70">
        <v>-1665.4531305603084</v>
      </c>
      <c r="AU24" s="70">
        <v>-1702.920147732056</v>
      </c>
      <c r="AV24" s="70">
        <v>-1718.3708196715233</v>
      </c>
      <c r="AW24" s="70">
        <v>-1710.3900022406353</v>
      </c>
      <c r="AX24" s="70">
        <v>-1708.3733584010465</v>
      </c>
      <c r="AY24" s="70">
        <v>-1711.8204350695887</v>
      </c>
      <c r="AZ24" s="70">
        <v>-1754.9078514281775</v>
      </c>
      <c r="BA24" s="70">
        <v>-1719.2027730383832</v>
      </c>
      <c r="BB24" s="70">
        <v>-1750.9544806782242</v>
      </c>
      <c r="BC24" s="70">
        <v>-1735.091091987654</v>
      </c>
      <c r="BD24" s="70">
        <v>-1727.1185140683924</v>
      </c>
      <c r="BE24" s="70">
        <v>-1633.0157606591122</v>
      </c>
      <c r="BF24" s="70">
        <v>-1598.5764467487008</v>
      </c>
      <c r="BG24" s="70">
        <v>-1498.9666658837941</v>
      </c>
      <c r="BH24" s="70">
        <v>-1267.9757937845325</v>
      </c>
      <c r="BI24" s="70">
        <v>-1208.2488073159625</v>
      </c>
      <c r="BJ24" s="70">
        <v>-993.04413405885055</v>
      </c>
      <c r="BK24" s="70">
        <v>-918.80081304958685</v>
      </c>
      <c r="BL24" s="70">
        <v>-830.28973143439248</v>
      </c>
      <c r="BM24" s="70">
        <v>-775.80296920444573</v>
      </c>
      <c r="BN24" s="70">
        <v>-805.80085052368679</v>
      </c>
      <c r="BO24" s="70">
        <v>-861.61119533207568</v>
      </c>
      <c r="BP24" s="70">
        <v>-891.64790672689242</v>
      </c>
      <c r="BQ24" s="70">
        <v>-918.11815445836714</v>
      </c>
      <c r="BR24" s="70">
        <v>-897.12154488330657</v>
      </c>
      <c r="BS24" s="70">
        <v>-889.50119044878693</v>
      </c>
      <c r="BT24" s="70">
        <v>-858.33121333989436</v>
      </c>
      <c r="BU24" s="70">
        <v>-818.63163872674011</v>
      </c>
      <c r="BV24" s="70">
        <v>-794.58636444912611</v>
      </c>
      <c r="BW24" s="70">
        <v>-770.32122938453551</v>
      </c>
      <c r="BX24" s="70">
        <v>-751.45323221776073</v>
      </c>
      <c r="BY24" s="70">
        <v>-734.73882007003169</v>
      </c>
      <c r="BZ24" s="70">
        <v>-729.00294968468313</v>
      </c>
      <c r="CA24" s="70">
        <v>-724.82098070720178</v>
      </c>
      <c r="CB24" s="70">
        <v>-703.61707015188597</v>
      </c>
      <c r="CC24" s="70">
        <v>-695.36258182712697</v>
      </c>
      <c r="CD24" s="70">
        <v>-694.37733189372614</v>
      </c>
      <c r="CE24" s="70">
        <v>-695.5994119482383</v>
      </c>
      <c r="CF24" s="70">
        <v>-695.94706150192235</v>
      </c>
      <c r="CG24" s="70">
        <v>-691.12179615114667</v>
      </c>
      <c r="CH24" s="70">
        <v>-684.44444996542893</v>
      </c>
      <c r="CI24" s="70">
        <v>-688.29406775838595</v>
      </c>
      <c r="CJ24" s="70">
        <v>-683.8717582373373</v>
      </c>
      <c r="CK24" s="70">
        <v>-672.37751515251864</v>
      </c>
      <c r="CL24" s="70">
        <v>-669.50386494029158</v>
      </c>
      <c r="CM24" s="70">
        <v>-669.81224787855786</v>
      </c>
      <c r="CN24" s="70">
        <v>-667.43387380088495</v>
      </c>
      <c r="CO24" s="70">
        <v>-633.18207077463637</v>
      </c>
    </row>
    <row r="25" spans="1:93" hidden="1" outlineLevel="4">
      <c r="A25" s="53" t="s">
        <v>55</v>
      </c>
      <c r="B25" s="69">
        <v>1263.2126524250214</v>
      </c>
      <c r="C25" s="70">
        <v>0</v>
      </c>
      <c r="D25" s="70">
        <v>0</v>
      </c>
      <c r="E25" s="70">
        <v>0</v>
      </c>
      <c r="F25" s="70">
        <v>482.056195565199</v>
      </c>
      <c r="G25" s="70">
        <v>964.11239113040187</v>
      </c>
      <c r="H25" s="70">
        <v>1446.1685866955979</v>
      </c>
      <c r="I25" s="70">
        <v>1928.2247822607944</v>
      </c>
      <c r="J25" s="70">
        <v>2410.2809778259907</v>
      </c>
      <c r="K25" s="70">
        <v>2892.3371733911958</v>
      </c>
      <c r="L25" s="70">
        <v>3374.3933689563924</v>
      </c>
      <c r="M25" s="70">
        <v>3856.4495645215889</v>
      </c>
      <c r="N25" s="70">
        <v>4338.5057600867849</v>
      </c>
      <c r="O25" s="70">
        <v>4820.5619556519905</v>
      </c>
      <c r="P25" s="70">
        <v>4910.3743535581871</v>
      </c>
      <c r="Q25" s="70">
        <v>5000.1867514643827</v>
      </c>
      <c r="R25" s="70">
        <v>5089.9991493705793</v>
      </c>
      <c r="S25" s="70">
        <v>5179.8115472767749</v>
      </c>
      <c r="T25" s="70">
        <v>5269.6239451829715</v>
      </c>
      <c r="U25" s="70">
        <v>4952.9183112394949</v>
      </c>
      <c r="V25" s="70">
        <v>4636.2126772960091</v>
      </c>
      <c r="W25" s="70">
        <v>4319.5070433525325</v>
      </c>
      <c r="X25" s="70">
        <v>4002.8014094090563</v>
      </c>
      <c r="Y25" s="70">
        <v>3686.0957754655792</v>
      </c>
      <c r="Z25" s="70">
        <v>3288.3532974365044</v>
      </c>
      <c r="AA25" s="70">
        <v>2890.6108194074295</v>
      </c>
      <c r="AB25" s="70">
        <v>2492.8683413783551</v>
      </c>
      <c r="AC25" s="70">
        <v>2095.1258633492803</v>
      </c>
      <c r="AD25" s="70">
        <v>1697.3833853202057</v>
      </c>
      <c r="AE25" s="70">
        <v>1526.9794422353643</v>
      </c>
      <c r="AF25" s="70">
        <v>1356.5754991505232</v>
      </c>
      <c r="AG25" s="70">
        <v>1186.1715560656914</v>
      </c>
      <c r="AH25" s="70">
        <v>1015.7676129808503</v>
      </c>
      <c r="AI25" s="70">
        <v>845.36366989600845</v>
      </c>
      <c r="AJ25" s="70">
        <v>790.4537574239888</v>
      </c>
      <c r="AK25" s="70">
        <v>735.54384495197007</v>
      </c>
      <c r="AL25" s="70">
        <v>680.63393247995043</v>
      </c>
      <c r="AM25" s="70">
        <v>625.72402000793079</v>
      </c>
      <c r="AN25" s="70">
        <v>570.81410753591126</v>
      </c>
      <c r="AO25" s="70">
        <v>540.56321967995223</v>
      </c>
      <c r="AP25" s="70">
        <v>510.31233182399251</v>
      </c>
      <c r="AQ25" s="70">
        <v>480.06144396803268</v>
      </c>
      <c r="AR25" s="70">
        <v>449.8105561120729</v>
      </c>
      <c r="AS25" s="70">
        <v>419.55966825611398</v>
      </c>
      <c r="AT25" s="70">
        <v>397.39317774648782</v>
      </c>
      <c r="AU25" s="70">
        <v>375.22668723686166</v>
      </c>
      <c r="AV25" s="70">
        <v>353.06019672723551</v>
      </c>
      <c r="AW25" s="70">
        <v>330.89370621760935</v>
      </c>
      <c r="AX25" s="70">
        <v>308.72721570798313</v>
      </c>
      <c r="AY25" s="70">
        <v>279.95633177373179</v>
      </c>
      <c r="AZ25" s="70">
        <v>251.18544783948036</v>
      </c>
      <c r="BA25" s="70">
        <v>222.41456390522896</v>
      </c>
      <c r="BB25" s="70">
        <v>193.64367997097756</v>
      </c>
      <c r="BC25" s="70">
        <v>164.87279603672616</v>
      </c>
      <c r="BD25" s="70">
        <v>144.79060731799626</v>
      </c>
      <c r="BE25" s="70">
        <v>124.70841859926635</v>
      </c>
      <c r="BF25" s="70">
        <v>104.62622988053738</v>
      </c>
      <c r="BG25" s="70">
        <v>84.544041161807556</v>
      </c>
      <c r="BH25" s="70">
        <v>64.46185244307803</v>
      </c>
      <c r="BI25" s="70">
        <v>51.569481954462425</v>
      </c>
      <c r="BJ25" s="70">
        <v>38.677111465846821</v>
      </c>
      <c r="BK25" s="70">
        <v>25.784740977231213</v>
      </c>
      <c r="BL25" s="70">
        <v>12.892370488615606</v>
      </c>
      <c r="BM25" s="70">
        <v>0</v>
      </c>
      <c r="BN25" s="70">
        <v>0</v>
      </c>
      <c r="BO25" s="70">
        <v>0</v>
      </c>
      <c r="BP25" s="70">
        <v>0</v>
      </c>
      <c r="BQ25" s="70">
        <v>0</v>
      </c>
      <c r="BR25" s="70">
        <v>0</v>
      </c>
      <c r="BS25" s="70">
        <v>0</v>
      </c>
      <c r="BT25" s="70">
        <v>0</v>
      </c>
      <c r="BU25" s="70">
        <v>0</v>
      </c>
      <c r="BV25" s="70">
        <v>0</v>
      </c>
      <c r="BW25" s="70">
        <v>0</v>
      </c>
      <c r="BX25" s="70">
        <v>0</v>
      </c>
      <c r="BY25" s="70">
        <v>0</v>
      </c>
      <c r="BZ25" s="70">
        <v>0</v>
      </c>
      <c r="CA25" s="70">
        <v>0</v>
      </c>
      <c r="CB25" s="70">
        <v>0</v>
      </c>
      <c r="CC25" s="70">
        <v>0</v>
      </c>
      <c r="CD25" s="70">
        <v>0</v>
      </c>
      <c r="CE25" s="70">
        <v>0</v>
      </c>
      <c r="CF25" s="70">
        <v>0</v>
      </c>
      <c r="CG25" s="70">
        <v>0</v>
      </c>
      <c r="CH25" s="70">
        <v>0</v>
      </c>
      <c r="CI25" s="70">
        <v>0</v>
      </c>
      <c r="CJ25" s="70">
        <v>0</v>
      </c>
      <c r="CK25" s="70">
        <v>0</v>
      </c>
      <c r="CL25" s="70">
        <v>0</v>
      </c>
      <c r="CM25" s="70">
        <v>0</v>
      </c>
      <c r="CN25" s="70">
        <v>0</v>
      </c>
      <c r="CO25" s="70">
        <v>0</v>
      </c>
    </row>
    <row r="26" spans="1:93" hidden="1" outlineLevel="4" collapsed="1">
      <c r="A26" s="53" t="s">
        <v>57</v>
      </c>
      <c r="B26" s="69">
        <v>1263.2126524250198</v>
      </c>
      <c r="C26" s="70">
        <v>147.8727968132944</v>
      </c>
      <c r="D26" s="70">
        <v>154.91865460321495</v>
      </c>
      <c r="E26" s="70">
        <v>161.61546521550184</v>
      </c>
      <c r="F26" s="70">
        <v>169.26765928513268</v>
      </c>
      <c r="G26" s="70">
        <v>177.57126941467195</v>
      </c>
      <c r="H26" s="70">
        <v>188.18716179968038</v>
      </c>
      <c r="I26" s="70">
        <v>198.50219914424576</v>
      </c>
      <c r="J26" s="70">
        <v>209.07311470461869</v>
      </c>
      <c r="K26" s="70">
        <v>219.80042599641962</v>
      </c>
      <c r="L26" s="70">
        <v>229.30774025932055</v>
      </c>
      <c r="M26" s="70">
        <v>236.83489584566914</v>
      </c>
      <c r="N26" s="70">
        <v>261.21113314209623</v>
      </c>
      <c r="O26" s="70">
        <v>281.4248390176075</v>
      </c>
      <c r="P26" s="70">
        <v>394.70280143716354</v>
      </c>
      <c r="Q26" s="70">
        <v>401.65991886381772</v>
      </c>
      <c r="R26" s="70">
        <v>421.77717659799811</v>
      </c>
      <c r="S26" s="70">
        <v>617.85539471740753</v>
      </c>
      <c r="T26" s="70">
        <v>810.66068139113827</v>
      </c>
      <c r="U26" s="70">
        <v>980.49423074502806</v>
      </c>
      <c r="V26" s="70">
        <v>1122.9264018454674</v>
      </c>
      <c r="W26" s="70">
        <v>1194.2370227482616</v>
      </c>
      <c r="X26" s="70">
        <v>1306.6145647842895</v>
      </c>
      <c r="Y26" s="70">
        <v>1473.7659062791402</v>
      </c>
      <c r="Z26" s="70">
        <v>1618.071847160785</v>
      </c>
      <c r="AA26" s="70">
        <v>1715.4406219108596</v>
      </c>
      <c r="AB26" s="70">
        <v>1779.0114934862243</v>
      </c>
      <c r="AC26" s="70">
        <v>1798.3581547733738</v>
      </c>
      <c r="AD26" s="70">
        <v>1807.5370392077102</v>
      </c>
      <c r="AE26" s="70">
        <v>1793.4102612570559</v>
      </c>
      <c r="AF26" s="70">
        <v>1823.1820025564298</v>
      </c>
      <c r="AG26" s="70">
        <v>1832.9442654375698</v>
      </c>
      <c r="AH26" s="70">
        <v>1873.0380297722429</v>
      </c>
      <c r="AI26" s="70">
        <v>1897.7835170874578</v>
      </c>
      <c r="AJ26" s="70">
        <v>1936.8063045269064</v>
      </c>
      <c r="AK26" s="70">
        <v>1972.7897726356725</v>
      </c>
      <c r="AL26" s="70">
        <v>1996.5899881933644</v>
      </c>
      <c r="AM26" s="70">
        <v>2009.9600461104671</v>
      </c>
      <c r="AN26" s="70">
        <v>2032.6473723831868</v>
      </c>
      <c r="AO26" s="70">
        <v>2060.6739643318506</v>
      </c>
      <c r="AP26" s="70">
        <v>2080.8815722890185</v>
      </c>
      <c r="AQ26" s="70">
        <v>2072.1158484138036</v>
      </c>
      <c r="AR26" s="70">
        <v>2077.5249902385417</v>
      </c>
      <c r="AS26" s="70">
        <v>2088.4212956788597</v>
      </c>
      <c r="AT26" s="70">
        <v>2062.8463083067945</v>
      </c>
      <c r="AU26" s="70">
        <v>2078.1468349689158</v>
      </c>
      <c r="AV26" s="70">
        <v>2071.431016398757</v>
      </c>
      <c r="AW26" s="70">
        <v>2041.2837084582427</v>
      </c>
      <c r="AX26" s="70">
        <v>2017.1005741090278</v>
      </c>
      <c r="AY26" s="70">
        <v>1991.7767668433271</v>
      </c>
      <c r="AZ26" s="70">
        <v>2006.0932992676633</v>
      </c>
      <c r="BA26" s="70">
        <v>1941.6173369436074</v>
      </c>
      <c r="BB26" s="70">
        <v>1944.5981606491964</v>
      </c>
      <c r="BC26" s="70">
        <v>1899.9638880243829</v>
      </c>
      <c r="BD26" s="70">
        <v>1871.9091213863924</v>
      </c>
      <c r="BE26" s="70">
        <v>1757.7241792583736</v>
      </c>
      <c r="BF26" s="70">
        <v>1703.2026766292336</v>
      </c>
      <c r="BG26" s="70">
        <v>1583.5107070455981</v>
      </c>
      <c r="BH26" s="70">
        <v>1332.4376462276168</v>
      </c>
      <c r="BI26" s="70">
        <v>1259.8182892704206</v>
      </c>
      <c r="BJ26" s="70">
        <v>1031.7212455246915</v>
      </c>
      <c r="BK26" s="70">
        <v>944.58555402682236</v>
      </c>
      <c r="BL26" s="70">
        <v>843.18210192300751</v>
      </c>
      <c r="BM26" s="70">
        <v>775.80296920444573</v>
      </c>
      <c r="BN26" s="70">
        <v>805.80085052368679</v>
      </c>
      <c r="BO26" s="70">
        <v>861.61119533207568</v>
      </c>
      <c r="BP26" s="70">
        <v>891.64790672689242</v>
      </c>
      <c r="BQ26" s="70">
        <v>918.11815445836714</v>
      </c>
      <c r="BR26" s="70">
        <v>897.12154488330657</v>
      </c>
      <c r="BS26" s="70">
        <v>889.50119044878693</v>
      </c>
      <c r="BT26" s="70">
        <v>858.33121333989436</v>
      </c>
      <c r="BU26" s="70">
        <v>818.63163872674011</v>
      </c>
      <c r="BV26" s="70">
        <v>794.58636444912611</v>
      </c>
      <c r="BW26" s="70">
        <v>770.32122938453551</v>
      </c>
      <c r="BX26" s="70">
        <v>751.45323221776073</v>
      </c>
      <c r="BY26" s="70">
        <v>734.73882007003169</v>
      </c>
      <c r="BZ26" s="70">
        <v>729.00294968468313</v>
      </c>
      <c r="CA26" s="70">
        <v>724.82098070720178</v>
      </c>
      <c r="CB26" s="70">
        <v>703.61707015188597</v>
      </c>
      <c r="CC26" s="70">
        <v>695.36258182712697</v>
      </c>
      <c r="CD26" s="70">
        <v>694.37733189372614</v>
      </c>
      <c r="CE26" s="70">
        <v>695.5994119482383</v>
      </c>
      <c r="CF26" s="70">
        <v>695.94706150192235</v>
      </c>
      <c r="CG26" s="70">
        <v>691.12179615114667</v>
      </c>
      <c r="CH26" s="70">
        <v>684.44444996542893</v>
      </c>
      <c r="CI26" s="70">
        <v>688.29406775838595</v>
      </c>
      <c r="CJ26" s="70">
        <v>683.8717582373373</v>
      </c>
      <c r="CK26" s="70">
        <v>672.37751515251864</v>
      </c>
      <c r="CL26" s="70">
        <v>669.50386494029158</v>
      </c>
      <c r="CM26" s="70">
        <v>669.81224787855786</v>
      </c>
      <c r="CN26" s="70">
        <v>667.43387380088495</v>
      </c>
      <c r="CO26" s="70">
        <v>633.18207077463637</v>
      </c>
    </row>
    <row r="27" spans="1:93" hidden="1" outlineLevel="3">
      <c r="A27" s="44" t="s">
        <v>59</v>
      </c>
      <c r="B27" s="69">
        <v>-3.297079813707545E-13</v>
      </c>
      <c r="C27" s="70">
        <v>718.04940983700089</v>
      </c>
      <c r="D27" s="70">
        <v>709.74616345772245</v>
      </c>
      <c r="E27" s="70">
        <v>702.16681730219716</v>
      </c>
      <c r="F27" s="70">
        <v>693.22421366145318</v>
      </c>
      <c r="G27" s="70">
        <v>683.76572741243262</v>
      </c>
      <c r="H27" s="70">
        <v>389.58294165137102</v>
      </c>
      <c r="I27" s="70">
        <v>377.64726175703919</v>
      </c>
      <c r="J27" s="70">
        <v>365.33227158901303</v>
      </c>
      <c r="K27" s="70">
        <v>353.10593754703365</v>
      </c>
      <c r="L27" s="70">
        <v>342.03886412276262</v>
      </c>
      <c r="M27" s="70">
        <v>347.67884531198411</v>
      </c>
      <c r="N27" s="70">
        <v>333.84644893855324</v>
      </c>
      <c r="O27" s="70">
        <v>353.41117705495515</v>
      </c>
      <c r="P27" s="70">
        <v>265.47556238835045</v>
      </c>
      <c r="Q27" s="70">
        <v>300.41427832953639</v>
      </c>
      <c r="R27" s="70">
        <v>320.14390304218779</v>
      </c>
      <c r="S27" s="70">
        <v>136.51655460547849</v>
      </c>
      <c r="T27" s="70">
        <v>-43.328287582903364</v>
      </c>
      <c r="U27" s="70">
        <v>-229.34696166247849</v>
      </c>
      <c r="V27" s="70">
        <v>-383.69803555651868</v>
      </c>
      <c r="W27" s="70">
        <v>-455.85438203933177</v>
      </c>
      <c r="X27" s="70">
        <v>-575.47151050430659</v>
      </c>
      <c r="Y27" s="70">
        <v>-758.39037386236259</v>
      </c>
      <c r="Z27" s="70">
        <v>-899.16688672828877</v>
      </c>
      <c r="AA27" s="70">
        <v>-985.69841245714008</v>
      </c>
      <c r="AB27" s="70">
        <v>-1033.1699144548315</v>
      </c>
      <c r="AC27" s="70">
        <v>-1029.5317752886915</v>
      </c>
      <c r="AD27" s="70">
        <v>-1014.1428004830934</v>
      </c>
      <c r="AE27" s="70">
        <v>-991.07530305294381</v>
      </c>
      <c r="AF27" s="70">
        <v>-1018.7410477060279</v>
      </c>
      <c r="AG27" s="70">
        <v>-1023.2819642351963</v>
      </c>
      <c r="AH27" s="70">
        <v>-1062.8768058689063</v>
      </c>
      <c r="AI27" s="70">
        <v>-1084.7337404640093</v>
      </c>
      <c r="AJ27" s="70">
        <v>-1120.3535511739158</v>
      </c>
      <c r="AK27" s="70">
        <v>-1152.4608396847382</v>
      </c>
      <c r="AL27" s="70">
        <v>-1170.4880199915888</v>
      </c>
      <c r="AM27" s="70">
        <v>-1176.4611328358785</v>
      </c>
      <c r="AN27" s="70">
        <v>-1193.2021540086448</v>
      </c>
      <c r="AO27" s="70">
        <v>-1240.8785652927381</v>
      </c>
      <c r="AP27" s="70">
        <v>-1279.5186260469904</v>
      </c>
      <c r="AQ27" s="70">
        <v>-1284.6743897697288</v>
      </c>
      <c r="AR27" s="70">
        <v>-1306.2119564630279</v>
      </c>
      <c r="AS27" s="70">
        <v>-1334.0910035710465</v>
      </c>
      <c r="AT27" s="70">
        <v>-1268.6955637596075</v>
      </c>
      <c r="AU27" s="70">
        <v>-1250.5396979520654</v>
      </c>
      <c r="AV27" s="70">
        <v>-1206.9396806893083</v>
      </c>
      <c r="AW27" s="70">
        <v>-1136.2600388080839</v>
      </c>
      <c r="AX27" s="70">
        <v>-1072.473154764785</v>
      </c>
      <c r="AY27" s="70">
        <v>-1025.6057074402336</v>
      </c>
      <c r="AZ27" s="70">
        <v>-1024.5503509131681</v>
      </c>
      <c r="BA27" s="70">
        <v>-932.43500469383264</v>
      </c>
      <c r="BB27" s="70">
        <v>-918.27904102924674</v>
      </c>
      <c r="BC27" s="70">
        <v>-849.09461056857003</v>
      </c>
      <c r="BD27" s="70">
        <v>-781.82287939871208</v>
      </c>
      <c r="BE27" s="70">
        <v>-615.01104713978964</v>
      </c>
      <c r="BF27" s="70">
        <v>-517.15187595755879</v>
      </c>
      <c r="BG27" s="70">
        <v>-343.97560676913827</v>
      </c>
      <c r="BH27" s="70">
        <v>-18.963038301692805</v>
      </c>
      <c r="BI27" s="70">
        <v>94.747755646171953</v>
      </c>
      <c r="BJ27" s="70">
        <v>388.14313251720557</v>
      </c>
      <c r="BK27" s="70">
        <v>518.63036282319149</v>
      </c>
      <c r="BL27" s="70">
        <v>665.60675415722801</v>
      </c>
      <c r="BM27" s="70">
        <v>773.26145397228504</v>
      </c>
      <c r="BN27" s="70">
        <v>801.55203914788876</v>
      </c>
      <c r="BO27" s="70">
        <v>800.01132291896727</v>
      </c>
      <c r="BP27" s="70">
        <v>828.25703242090367</v>
      </c>
      <c r="BQ27" s="70">
        <v>860.6244815055112</v>
      </c>
      <c r="BR27" s="70">
        <v>947.84907848041121</v>
      </c>
      <c r="BS27" s="70">
        <v>1054.3679953167571</v>
      </c>
      <c r="BT27" s="70">
        <v>1188.1030626866543</v>
      </c>
      <c r="BU27" s="70">
        <v>1331.6957321453831</v>
      </c>
      <c r="BV27" s="70">
        <v>1457.1968253474579</v>
      </c>
      <c r="BW27" s="70">
        <v>1582.9520102756353</v>
      </c>
      <c r="BX27" s="70">
        <v>1789.8201115177942</v>
      </c>
      <c r="BY27" s="70">
        <v>1994.1993281236446</v>
      </c>
      <c r="BZ27" s="70">
        <v>2185.8907131928599</v>
      </c>
      <c r="CA27" s="70">
        <v>2375.7862641964671</v>
      </c>
      <c r="CB27" s="70">
        <v>2585.3539658226728</v>
      </c>
      <c r="CC27" s="70">
        <v>2826.7357174623739</v>
      </c>
      <c r="CD27" s="70">
        <v>3059.7164560982146</v>
      </c>
      <c r="CE27" s="70">
        <v>3290.1461973758969</v>
      </c>
      <c r="CF27" s="70">
        <v>3521.5865124734014</v>
      </c>
      <c r="CG27" s="70">
        <v>3759.0051327303454</v>
      </c>
      <c r="CH27" s="70">
        <v>4146.2451985034577</v>
      </c>
      <c r="CI27" s="70">
        <v>4521.3193183390749</v>
      </c>
      <c r="CJ27" s="70">
        <v>4905.9532524482984</v>
      </c>
      <c r="CK27" s="70">
        <v>5298.7601756153927</v>
      </c>
      <c r="CL27" s="70">
        <v>5681.6043339198495</v>
      </c>
      <c r="CM27" s="70">
        <v>6138.360015616383</v>
      </c>
      <c r="CN27" s="70">
        <v>6598.2207654664016</v>
      </c>
      <c r="CO27" s="70">
        <v>8217.9743228797015</v>
      </c>
    </row>
    <row r="28" spans="1:93" hidden="1" outlineLevel="4">
      <c r="A28" s="53" t="s">
        <v>141</v>
      </c>
      <c r="B28" s="69">
        <v>1459.8869026330412</v>
      </c>
      <c r="C28" s="70">
        <v>888.94506933583546</v>
      </c>
      <c r="D28" s="70">
        <v>888.7846764069028</v>
      </c>
      <c r="E28" s="70">
        <v>888.94479207795416</v>
      </c>
      <c r="F28" s="70">
        <v>888.84578090536161</v>
      </c>
      <c r="G28" s="70">
        <v>888.98372456021673</v>
      </c>
      <c r="H28" s="70">
        <v>607.06965873548961</v>
      </c>
      <c r="I28" s="70">
        <v>607.05500250300281</v>
      </c>
      <c r="J28" s="70">
        <v>606.95675283848686</v>
      </c>
      <c r="K28" s="70">
        <v>607.12790486134759</v>
      </c>
      <c r="L28" s="70">
        <v>607.04837462307933</v>
      </c>
      <c r="M28" s="70">
        <v>621.38744209321771</v>
      </c>
      <c r="N28" s="70">
        <v>635.7265095633561</v>
      </c>
      <c r="O28" s="70">
        <v>678.65209018917756</v>
      </c>
      <c r="P28" s="70">
        <v>721.63110290205418</v>
      </c>
      <c r="Q28" s="70">
        <v>764.61011561493171</v>
      </c>
      <c r="R28" s="70">
        <v>807.58912832780834</v>
      </c>
      <c r="S28" s="70">
        <v>850.56814104068599</v>
      </c>
      <c r="T28" s="70">
        <v>893.5471537535625</v>
      </c>
      <c r="U28" s="70">
        <v>903.80404250456161</v>
      </c>
      <c r="V28" s="70">
        <v>914.06093125555969</v>
      </c>
      <c r="W28" s="70">
        <v>924.3178200065588</v>
      </c>
      <c r="X28" s="70">
        <v>934.574708757557</v>
      </c>
      <c r="Y28" s="70">
        <v>944.83159750855134</v>
      </c>
      <c r="Z28" s="70">
        <v>970.82855121678506</v>
      </c>
      <c r="AA28" s="70">
        <v>996.82550492500934</v>
      </c>
      <c r="AB28" s="70">
        <v>1022.8224586332335</v>
      </c>
      <c r="AC28" s="70">
        <v>1048.8194123414578</v>
      </c>
      <c r="AD28" s="70">
        <v>1074.8163660496916</v>
      </c>
      <c r="AE28" s="70">
        <v>1081.5576352181401</v>
      </c>
      <c r="AF28" s="70">
        <v>1088.2989043865887</v>
      </c>
      <c r="AG28" s="70">
        <v>1095.0401735550372</v>
      </c>
      <c r="AH28" s="70">
        <v>1101.781442723486</v>
      </c>
      <c r="AI28" s="70">
        <v>1108.5227118919345</v>
      </c>
      <c r="AJ28" s="70">
        <v>1118.0012907348316</v>
      </c>
      <c r="AK28" s="70">
        <v>1127.479869577729</v>
      </c>
      <c r="AL28" s="70">
        <v>1136.9584484206355</v>
      </c>
      <c r="AM28" s="70">
        <v>1146.4370272635326</v>
      </c>
      <c r="AN28" s="70">
        <v>1155.9156061064298</v>
      </c>
      <c r="AO28" s="70">
        <v>1140.629350535813</v>
      </c>
      <c r="AP28" s="70">
        <v>1125.3430949651963</v>
      </c>
      <c r="AQ28" s="70">
        <v>1110.0568393945794</v>
      </c>
      <c r="AR28" s="70">
        <v>1094.7705838239626</v>
      </c>
      <c r="AS28" s="70">
        <v>1079.4843282533459</v>
      </c>
      <c r="AT28" s="70">
        <v>1115.3229163123924</v>
      </c>
      <c r="AU28" s="70">
        <v>1151.1615043714298</v>
      </c>
      <c r="AV28" s="70">
        <v>1187.0000924304766</v>
      </c>
      <c r="AW28" s="70">
        <v>1222.8386804895233</v>
      </c>
      <c r="AX28" s="70">
        <v>1258.6772685485701</v>
      </c>
      <c r="AY28" s="70">
        <v>1276.2781513868877</v>
      </c>
      <c r="AZ28" s="70">
        <v>1293.8790342252148</v>
      </c>
      <c r="BA28" s="70">
        <v>1311.479917063542</v>
      </c>
      <c r="BB28" s="70">
        <v>1329.0807999018691</v>
      </c>
      <c r="BC28" s="70">
        <v>1346.6816827401963</v>
      </c>
      <c r="BD28" s="70">
        <v>1381.5306968856446</v>
      </c>
      <c r="BE28" s="70">
        <v>1416.3797110310934</v>
      </c>
      <c r="BF28" s="70">
        <v>1451.228725176542</v>
      </c>
      <c r="BG28" s="70">
        <v>1486.0777393219907</v>
      </c>
      <c r="BH28" s="70">
        <v>1520.9267534674391</v>
      </c>
      <c r="BI28" s="70">
        <v>1550.711814170056</v>
      </c>
      <c r="BJ28" s="70">
        <v>1580.4968748726728</v>
      </c>
      <c r="BK28" s="70">
        <v>1610.2819355752897</v>
      </c>
      <c r="BL28" s="70">
        <v>1640.0669962779157</v>
      </c>
      <c r="BM28" s="70">
        <v>1669.8520569805328</v>
      </c>
      <c r="BN28" s="70">
        <v>1732.8110045736821</v>
      </c>
      <c r="BO28" s="70">
        <v>1795.7699521668317</v>
      </c>
      <c r="BP28" s="70">
        <v>1858.7288997599812</v>
      </c>
      <c r="BQ28" s="70">
        <v>1921.6878473531306</v>
      </c>
      <c r="BR28" s="70">
        <v>1984.6467949462804</v>
      </c>
      <c r="BS28" s="70">
        <v>2082.3589161801492</v>
      </c>
      <c r="BT28" s="70">
        <v>2180.0710374140185</v>
      </c>
      <c r="BU28" s="70">
        <v>2277.7831586478974</v>
      </c>
      <c r="BV28" s="70">
        <v>2375.4952798817662</v>
      </c>
      <c r="BW28" s="70">
        <v>2473.2074011156351</v>
      </c>
      <c r="BX28" s="70">
        <v>2658.2698769234576</v>
      </c>
      <c r="BY28" s="70">
        <v>2843.3323527312805</v>
      </c>
      <c r="BZ28" s="70">
        <v>3028.3948285391029</v>
      </c>
      <c r="CA28" s="70">
        <v>3213.457304346925</v>
      </c>
      <c r="CB28" s="70">
        <v>3398.5197801547474</v>
      </c>
      <c r="CC28" s="70">
        <v>3630.3618716508317</v>
      </c>
      <c r="CD28" s="70">
        <v>3862.2039631469161</v>
      </c>
      <c r="CE28" s="70">
        <v>4094.0460546429999</v>
      </c>
      <c r="CF28" s="70">
        <v>4325.8881461390838</v>
      </c>
      <c r="CG28" s="70">
        <v>4557.7302376351681</v>
      </c>
      <c r="CH28" s="70">
        <v>4937.2533364968413</v>
      </c>
      <c r="CI28" s="70">
        <v>5316.7764353585135</v>
      </c>
      <c r="CJ28" s="70">
        <v>5696.2995342201866</v>
      </c>
      <c r="CK28" s="70">
        <v>6075.8226330818597</v>
      </c>
      <c r="CL28" s="70">
        <v>6455.3457319435229</v>
      </c>
      <c r="CM28" s="70">
        <v>6912.4578098586262</v>
      </c>
      <c r="CN28" s="70">
        <v>7369.5698877737286</v>
      </c>
      <c r="CO28" s="70">
        <v>8949.7388522575711</v>
      </c>
    </row>
    <row r="29" spans="1:93" hidden="1" outlineLevel="4">
      <c r="A29" s="53" t="s">
        <v>142</v>
      </c>
      <c r="B29" s="69">
        <v>1459.8869026330415</v>
      </c>
      <c r="C29" s="70">
        <v>170.89565949883456</v>
      </c>
      <c r="D29" s="70">
        <v>179.03851294918039</v>
      </c>
      <c r="E29" s="70">
        <v>186.777974775757</v>
      </c>
      <c r="F29" s="70">
        <v>195.6215672439084</v>
      </c>
      <c r="G29" s="70">
        <v>205.2179971477841</v>
      </c>
      <c r="H29" s="70">
        <v>217.48671708411868</v>
      </c>
      <c r="I29" s="70">
        <v>229.40774074596354</v>
      </c>
      <c r="J29" s="70">
        <v>241.6244812494738</v>
      </c>
      <c r="K29" s="70">
        <v>254.02196731431397</v>
      </c>
      <c r="L29" s="70">
        <v>265.00951050031682</v>
      </c>
      <c r="M29" s="70">
        <v>273.70859678123361</v>
      </c>
      <c r="N29" s="70">
        <v>301.88006062480184</v>
      </c>
      <c r="O29" s="70">
        <v>325.24091313422241</v>
      </c>
      <c r="P29" s="70">
        <v>456.15554051370464</v>
      </c>
      <c r="Q29" s="70">
        <v>464.19583728539527</v>
      </c>
      <c r="R29" s="70">
        <v>487.4452252856205</v>
      </c>
      <c r="S29" s="70">
        <v>714.05158643520656</v>
      </c>
      <c r="T29" s="70">
        <v>936.87544133646725</v>
      </c>
      <c r="U29" s="70">
        <v>1133.1510041670372</v>
      </c>
      <c r="V29" s="70">
        <v>1297.7589668120747</v>
      </c>
      <c r="W29" s="70">
        <v>1380.1722020458878</v>
      </c>
      <c r="X29" s="70">
        <v>1510.0462192618597</v>
      </c>
      <c r="Y29" s="70">
        <v>1703.2219713709158</v>
      </c>
      <c r="Z29" s="70">
        <v>1869.9954379450746</v>
      </c>
      <c r="AA29" s="70">
        <v>1982.5239173821496</v>
      </c>
      <c r="AB29" s="70">
        <v>2055.9923730880655</v>
      </c>
      <c r="AC29" s="70">
        <v>2078.3511876301495</v>
      </c>
      <c r="AD29" s="70">
        <v>2088.9591665327848</v>
      </c>
      <c r="AE29" s="70">
        <v>2072.6329382710746</v>
      </c>
      <c r="AF29" s="70">
        <v>2107.0399520926167</v>
      </c>
      <c r="AG29" s="70">
        <v>2118.3221377902337</v>
      </c>
      <c r="AH29" s="70">
        <v>2164.6582485923923</v>
      </c>
      <c r="AI29" s="70">
        <v>2193.256452355944</v>
      </c>
      <c r="AJ29" s="70">
        <v>2238.3548419087479</v>
      </c>
      <c r="AK29" s="70">
        <v>2279.9407092624765</v>
      </c>
      <c r="AL29" s="70">
        <v>2307.4464684122245</v>
      </c>
      <c r="AM29" s="70">
        <v>2322.8981600994016</v>
      </c>
      <c r="AN29" s="70">
        <v>2349.1177601150748</v>
      </c>
      <c r="AO29" s="70">
        <v>2381.5079158285516</v>
      </c>
      <c r="AP29" s="70">
        <v>2404.8617210121774</v>
      </c>
      <c r="AQ29" s="70">
        <v>2394.7312291642988</v>
      </c>
      <c r="AR29" s="70">
        <v>2400.9825402869906</v>
      </c>
      <c r="AS29" s="70">
        <v>2413.5753318243924</v>
      </c>
      <c r="AT29" s="70">
        <v>2384.0184800719908</v>
      </c>
      <c r="AU29" s="70">
        <v>2401.7012023235047</v>
      </c>
      <c r="AV29" s="70">
        <v>2393.9397731197851</v>
      </c>
      <c r="AW29" s="70">
        <v>2359.0987192976072</v>
      </c>
      <c r="AX29" s="70">
        <v>2331.1504233133455</v>
      </c>
      <c r="AY29" s="70">
        <v>2301.8838588271215</v>
      </c>
      <c r="AZ29" s="70">
        <v>2318.4293851383832</v>
      </c>
      <c r="BA29" s="70">
        <v>2243.9149217573736</v>
      </c>
      <c r="BB29" s="70">
        <v>2247.3598409311212</v>
      </c>
      <c r="BC29" s="70">
        <v>2195.7762933087661</v>
      </c>
      <c r="BD29" s="70">
        <v>2163.3535762843553</v>
      </c>
      <c r="BE29" s="70">
        <v>2031.3907581708879</v>
      </c>
      <c r="BF29" s="70">
        <v>1968.3806011341028</v>
      </c>
      <c r="BG29" s="70">
        <v>1830.0533460911308</v>
      </c>
      <c r="BH29" s="70">
        <v>1539.8897917691306</v>
      </c>
      <c r="BI29" s="70">
        <v>1455.9640585238876</v>
      </c>
      <c r="BJ29" s="70">
        <v>1192.3537423554671</v>
      </c>
      <c r="BK29" s="70">
        <v>1091.6515727521028</v>
      </c>
      <c r="BL29" s="70">
        <v>974.4602421206821</v>
      </c>
      <c r="BM29" s="70">
        <v>896.59060300824569</v>
      </c>
      <c r="BN29" s="70">
        <v>931.25896542579255</v>
      </c>
      <c r="BO29" s="70">
        <v>995.75862924785974</v>
      </c>
      <c r="BP29" s="70">
        <v>1030.4718673390748</v>
      </c>
      <c r="BQ29" s="70">
        <v>1061.0633658476168</v>
      </c>
      <c r="BR29" s="70">
        <v>1036.7977164658691</v>
      </c>
      <c r="BS29" s="70">
        <v>1027.9909208633926</v>
      </c>
      <c r="BT29" s="70">
        <v>991.96797472737376</v>
      </c>
      <c r="BU29" s="70">
        <v>946.08742650250463</v>
      </c>
      <c r="BV29" s="70">
        <v>918.29845453431108</v>
      </c>
      <c r="BW29" s="70">
        <v>890.25539083999718</v>
      </c>
      <c r="BX29" s="70">
        <v>868.44976540566347</v>
      </c>
      <c r="BY29" s="70">
        <v>849.13302460763828</v>
      </c>
      <c r="BZ29" s="70">
        <v>842.504115346243</v>
      </c>
      <c r="CA29" s="70">
        <v>837.67104015045322</v>
      </c>
      <c r="CB29" s="70">
        <v>813.16581433207466</v>
      </c>
      <c r="CC29" s="70">
        <v>803.62615418845701</v>
      </c>
      <c r="CD29" s="70">
        <v>802.48750704869713</v>
      </c>
      <c r="CE29" s="70">
        <v>803.89985726710745</v>
      </c>
      <c r="CF29" s="70">
        <v>804.30163366568593</v>
      </c>
      <c r="CG29" s="70">
        <v>798.72510490482887</v>
      </c>
      <c r="CH29" s="70">
        <v>791.00813799338869</v>
      </c>
      <c r="CI29" s="70">
        <v>795.45711701944015</v>
      </c>
      <c r="CJ29" s="70">
        <v>790.34628177188688</v>
      </c>
      <c r="CK29" s="70">
        <v>777.06245746645982</v>
      </c>
      <c r="CL29" s="70">
        <v>773.74139802367745</v>
      </c>
      <c r="CM29" s="70">
        <v>774.09779424224382</v>
      </c>
      <c r="CN29" s="70">
        <v>771.34912230732425</v>
      </c>
      <c r="CO29" s="70">
        <v>731.76452937786451</v>
      </c>
    </row>
    <row r="30" spans="1:93" s="72" customFormat="1" hidden="1" outlineLevel="3">
      <c r="A30" s="54" t="s">
        <v>63</v>
      </c>
      <c r="B30" s="69">
        <v>2.9825891237846714E-12</v>
      </c>
      <c r="C30" s="70">
        <v>51.426818848798035</v>
      </c>
      <c r="D30" s="70">
        <v>51.422795219991677</v>
      </c>
      <c r="E30" s="70">
        <v>51.426811893486445</v>
      </c>
      <c r="F30" s="70">
        <v>51.424328091932054</v>
      </c>
      <c r="G30" s="70">
        <v>51.427788556598593</v>
      </c>
      <c r="H30" s="70">
        <v>51.424354829799903</v>
      </c>
      <c r="I30" s="70">
        <v>51.423987162474297</v>
      </c>
      <c r="J30" s="70">
        <v>51.421522464167566</v>
      </c>
      <c r="K30" s="70">
        <v>51.425815996395137</v>
      </c>
      <c r="L30" s="70">
        <v>51.423820894991309</v>
      </c>
      <c r="M30" s="70">
        <v>51.422442393091956</v>
      </c>
      <c r="N30" s="70">
        <v>51.422677001241304</v>
      </c>
      <c r="O30" s="70">
        <v>51.424546057328598</v>
      </c>
      <c r="P30" s="70">
        <v>51.422557368831676</v>
      </c>
      <c r="Q30" s="70">
        <v>51.425335637935511</v>
      </c>
      <c r="R30" s="70">
        <v>-45.908767224048972</v>
      </c>
      <c r="S30" s="70">
        <v>31.127128406243177</v>
      </c>
      <c r="T30" s="70">
        <v>-434.43537337973362</v>
      </c>
      <c r="U30" s="70">
        <v>-434.45853148318412</v>
      </c>
      <c r="V30" s="70">
        <v>-434.25948251616722</v>
      </c>
      <c r="W30" s="70">
        <v>-1145.9480638956261</v>
      </c>
      <c r="X30" s="70">
        <v>-1822.5620986884019</v>
      </c>
      <c r="Y30" s="70">
        <v>-2164.8422088279435</v>
      </c>
      <c r="Z30" s="70">
        <v>-2464.2040799495326</v>
      </c>
      <c r="AA30" s="70">
        <v>-2898.4322824574951</v>
      </c>
      <c r="AB30" s="70">
        <v>-3374.0710689680559</v>
      </c>
      <c r="AC30" s="70">
        <v>-3877.2398972414767</v>
      </c>
      <c r="AD30" s="70">
        <v>-4309.741594552308</v>
      </c>
      <c r="AE30" s="70">
        <v>-4653.231693875935</v>
      </c>
      <c r="AF30" s="70">
        <v>-4916.2876524612893</v>
      </c>
      <c r="AG30" s="70">
        <v>-4997.7744021163362</v>
      </c>
      <c r="AH30" s="70">
        <v>-5110.4135920360086</v>
      </c>
      <c r="AI30" s="70">
        <v>-5250.6540176025701</v>
      </c>
      <c r="AJ30" s="70">
        <v>-5345.8419974512708</v>
      </c>
      <c r="AK30" s="70">
        <v>-5409.2929656914766</v>
      </c>
      <c r="AL30" s="70">
        <v>-5407.9274034040372</v>
      </c>
      <c r="AM30" s="70">
        <v>-5498.5325209894199</v>
      </c>
      <c r="AN30" s="70">
        <v>-5579.7721615781866</v>
      </c>
      <c r="AO30" s="70">
        <v>-5645.3860154786544</v>
      </c>
      <c r="AP30" s="70">
        <v>-5702.2567120953081</v>
      </c>
      <c r="AQ30" s="70">
        <v>-5673.7362657910371</v>
      </c>
      <c r="AR30" s="70">
        <v>-5706.7680058281867</v>
      </c>
      <c r="AS30" s="70">
        <v>-5762.7082764939623</v>
      </c>
      <c r="AT30" s="70">
        <v>-5825.0574906277843</v>
      </c>
      <c r="AU30" s="70">
        <v>-5811.900243620009</v>
      </c>
      <c r="AV30" s="70">
        <v>-5515.6917872018694</v>
      </c>
      <c r="AW30" s="70">
        <v>-5488.4932247733268</v>
      </c>
      <c r="AX30" s="70">
        <v>-5462.2244307367473</v>
      </c>
      <c r="AY30" s="70">
        <v>-5438.7717827932611</v>
      </c>
      <c r="AZ30" s="70">
        <v>-5328.7874079420271</v>
      </c>
      <c r="BA30" s="70">
        <v>-4622.0049318618594</v>
      </c>
      <c r="BB30" s="70">
        <v>-4530.8978709967005</v>
      </c>
      <c r="BC30" s="70">
        <v>-4472.5269856661307</v>
      </c>
      <c r="BD30" s="70">
        <v>-4336.8210732745702</v>
      </c>
      <c r="BE30" s="70">
        <v>-4173.7153813761306</v>
      </c>
      <c r="BF30" s="70">
        <v>-3458.2090787510369</v>
      </c>
      <c r="BG30" s="70">
        <v>-2923.6751084277475</v>
      </c>
      <c r="BH30" s="70">
        <v>-2388.8404084050376</v>
      </c>
      <c r="BI30" s="70">
        <v>-698.14293135004573</v>
      </c>
      <c r="BJ30" s="70">
        <v>54.90256447670766</v>
      </c>
      <c r="BK30" s="70">
        <v>3381.7449401544859</v>
      </c>
      <c r="BL30" s="70">
        <v>6065.328974735532</v>
      </c>
      <c r="BM30" s="70">
        <v>7464.2810060064667</v>
      </c>
      <c r="BN30" s="70">
        <v>9330.5640630478956</v>
      </c>
      <c r="BO30" s="70">
        <v>12356.625418989157</v>
      </c>
      <c r="BP30" s="70">
        <v>13163.021161150185</v>
      </c>
      <c r="BQ30" s="70">
        <v>13470.446470530935</v>
      </c>
      <c r="BR30" s="70">
        <v>13474.609533617942</v>
      </c>
      <c r="BS30" s="70">
        <v>13495.023128168223</v>
      </c>
      <c r="BT30" s="70">
        <v>13555.969526041215</v>
      </c>
      <c r="BU30" s="70">
        <v>12864.429837102056</v>
      </c>
      <c r="BV30" s="70">
        <v>12864.264788731682</v>
      </c>
      <c r="BW30" s="70">
        <v>12832.938194709999</v>
      </c>
      <c r="BX30" s="70">
        <v>12838.050517094673</v>
      </c>
      <c r="BY30" s="70">
        <v>12779.194679139346</v>
      </c>
      <c r="BZ30" s="70">
        <v>12015.178811854579</v>
      </c>
      <c r="CA30" s="70">
        <v>12018.913744333457</v>
      </c>
      <c r="CB30" s="70">
        <v>11987.693688459065</v>
      </c>
      <c r="CC30" s="70">
        <v>11958.269802632336</v>
      </c>
      <c r="CD30" s="70">
        <v>11903.968055932335</v>
      </c>
      <c r="CE30" s="70">
        <v>12154.503685325793</v>
      </c>
      <c r="CF30" s="70">
        <v>12065.849299465421</v>
      </c>
      <c r="CG30" s="70">
        <v>12009.933325416168</v>
      </c>
      <c r="CH30" s="70">
        <v>11955.017543101869</v>
      </c>
      <c r="CI30" s="70">
        <v>11920.345019933364</v>
      </c>
      <c r="CJ30" s="70">
        <v>12176.662771535419</v>
      </c>
      <c r="CK30" s="70">
        <v>12087.56997345084</v>
      </c>
      <c r="CL30" s="70">
        <v>12029.076673818503</v>
      </c>
      <c r="CM30" s="70">
        <v>12034.177711599439</v>
      </c>
      <c r="CN30" s="70">
        <v>11992.2961107543</v>
      </c>
      <c r="CO30" s="70">
        <v>11596.796193417662</v>
      </c>
    </row>
    <row r="31" spans="1:93" s="72" customFormat="1" hidden="1" outlineLevel="4">
      <c r="A31" s="55" t="s">
        <v>65</v>
      </c>
      <c r="B31" s="69">
        <v>3019.5386926220535</v>
      </c>
      <c r="C31" s="70">
        <v>51.426818848798035</v>
      </c>
      <c r="D31" s="70">
        <v>51.422795219991677</v>
      </c>
      <c r="E31" s="70">
        <v>51.426811893486445</v>
      </c>
      <c r="F31" s="70">
        <v>51.424328091932054</v>
      </c>
      <c r="G31" s="70">
        <v>51.427788556598593</v>
      </c>
      <c r="H31" s="70">
        <v>51.424354829799903</v>
      </c>
      <c r="I31" s="70">
        <v>51.423987162474297</v>
      </c>
      <c r="J31" s="70">
        <v>51.421522464167566</v>
      </c>
      <c r="K31" s="70">
        <v>51.425815996395137</v>
      </c>
      <c r="L31" s="70">
        <v>51.423820894991309</v>
      </c>
      <c r="M31" s="70">
        <v>51.422442393091956</v>
      </c>
      <c r="N31" s="70">
        <v>51.422677001241304</v>
      </c>
      <c r="O31" s="70">
        <v>51.424546057328598</v>
      </c>
      <c r="P31" s="70">
        <v>51.422557368831676</v>
      </c>
      <c r="Q31" s="70">
        <v>51.425335637935511</v>
      </c>
      <c r="R31" s="70">
        <v>51.424487924198225</v>
      </c>
      <c r="S31" s="70">
        <v>128.45389538918877</v>
      </c>
      <c r="T31" s="70">
        <v>128.45347136745232</v>
      </c>
      <c r="U31" s="70">
        <v>128.45340973943271</v>
      </c>
      <c r="V31" s="70">
        <v>128.45393944574954</v>
      </c>
      <c r="W31" s="70">
        <v>94.691610717015877</v>
      </c>
      <c r="X31" s="70">
        <v>94.716476180038313</v>
      </c>
      <c r="Y31" s="70">
        <v>94.764097532544852</v>
      </c>
      <c r="Z31" s="70">
        <v>94.678325248916821</v>
      </c>
      <c r="AA31" s="70">
        <v>94.722309215698118</v>
      </c>
      <c r="AB31" s="70">
        <v>130.83320739487851</v>
      </c>
      <c r="AC31" s="70">
        <v>130.95288239875515</v>
      </c>
      <c r="AD31" s="70">
        <v>130.93593459410656</v>
      </c>
      <c r="AE31" s="70">
        <v>131.00858348057662</v>
      </c>
      <c r="AF31" s="70">
        <v>131.07898720053737</v>
      </c>
      <c r="AG31" s="70">
        <v>186.05917085254578</v>
      </c>
      <c r="AH31" s="70">
        <v>186.35876205661214</v>
      </c>
      <c r="AI31" s="70">
        <v>186.35318593938317</v>
      </c>
      <c r="AJ31" s="70">
        <v>185.94435822750373</v>
      </c>
      <c r="AK31" s="70">
        <v>186.0277003257327</v>
      </c>
      <c r="AL31" s="70">
        <v>281.1434893566514</v>
      </c>
      <c r="AM31" s="70">
        <v>280.9595894592224</v>
      </c>
      <c r="AN31" s="70">
        <v>281.03102722943083</v>
      </c>
      <c r="AO31" s="70">
        <v>280.9349409266411</v>
      </c>
      <c r="AP31" s="70">
        <v>280.92961182216163</v>
      </c>
      <c r="AQ31" s="70">
        <v>417.75991070019904</v>
      </c>
      <c r="AR31" s="70">
        <v>417.72390460514112</v>
      </c>
      <c r="AS31" s="70">
        <v>417.7380899022981</v>
      </c>
      <c r="AT31" s="70">
        <v>417.59758794776729</v>
      </c>
      <c r="AU31" s="70">
        <v>417.57482407873732</v>
      </c>
      <c r="AV31" s="70">
        <v>713.09482894169912</v>
      </c>
      <c r="AW31" s="70">
        <v>712.8840494487597</v>
      </c>
      <c r="AX31" s="70">
        <v>712.97746536168313</v>
      </c>
      <c r="AY31" s="70">
        <v>712.97990699653735</v>
      </c>
      <c r="AZ31" s="70">
        <v>712.82356066714942</v>
      </c>
      <c r="BA31" s="70">
        <v>1318.9103259508411</v>
      </c>
      <c r="BB31" s="70">
        <v>1320.470906559028</v>
      </c>
      <c r="BC31" s="70">
        <v>1321.0010323399533</v>
      </c>
      <c r="BD31" s="70">
        <v>1320.7852184474484</v>
      </c>
      <c r="BE31" s="70">
        <v>1320.5617530699344</v>
      </c>
      <c r="BF31" s="70">
        <v>1929.1052536355794</v>
      </c>
      <c r="BG31" s="70">
        <v>2212.6317739587475</v>
      </c>
      <c r="BH31" s="70">
        <v>2539.7788310952892</v>
      </c>
      <c r="BI31" s="70">
        <v>3679.9191823615138</v>
      </c>
      <c r="BJ31" s="70">
        <v>4164.829365416439</v>
      </c>
      <c r="BK31" s="70">
        <v>6861.2972339407661</v>
      </c>
      <c r="BL31" s="70">
        <v>8769.0465615072135</v>
      </c>
      <c r="BM31" s="70">
        <v>9721.0791288812143</v>
      </c>
      <c r="BN31" s="70">
        <v>11049.428786045795</v>
      </c>
      <c r="BO31" s="70">
        <v>13428.127782854765</v>
      </c>
      <c r="BP31" s="70">
        <v>13809.633881909438</v>
      </c>
      <c r="BQ31" s="70">
        <v>13824.03936684327</v>
      </c>
      <c r="BR31" s="70">
        <v>13794.881675743643</v>
      </c>
      <c r="BS31" s="70">
        <v>13776.869708485232</v>
      </c>
      <c r="BT31" s="70">
        <v>13767.896579539345</v>
      </c>
      <c r="BU31" s="70">
        <v>13068.239597904952</v>
      </c>
      <c r="BV31" s="70">
        <v>13060.334325751775</v>
      </c>
      <c r="BW31" s="70">
        <v>13021.626761167103</v>
      </c>
      <c r="BX31" s="70">
        <v>13019.576250604485</v>
      </c>
      <c r="BY31" s="70">
        <v>12950.412471439906</v>
      </c>
      <c r="BZ31" s="70">
        <v>12180.542780891868</v>
      </c>
      <c r="CA31" s="70">
        <v>12178.668563165982</v>
      </c>
      <c r="CB31" s="70">
        <v>12140.445142122149</v>
      </c>
      <c r="CC31" s="70">
        <v>12107.357498059066</v>
      </c>
      <c r="CD31" s="70">
        <v>12049.147402998597</v>
      </c>
      <c r="CE31" s="70">
        <v>12295.227791110094</v>
      </c>
      <c r="CF31" s="70">
        <v>12198.788458751682</v>
      </c>
      <c r="CG31" s="70">
        <v>12138.641207155888</v>
      </c>
      <c r="CH31" s="70">
        <v>12084.006724973084</v>
      </c>
      <c r="CI31" s="70">
        <v>12047.379808270372</v>
      </c>
      <c r="CJ31" s="70">
        <v>12304.658253787757</v>
      </c>
      <c r="CK31" s="70">
        <v>12210.881039727568</v>
      </c>
      <c r="CL31" s="70">
        <v>12146.560600806635</v>
      </c>
      <c r="CM31" s="70">
        <v>12151.622034928503</v>
      </c>
      <c r="CN31" s="70">
        <v>12108.389823519812</v>
      </c>
      <c r="CO31" s="70">
        <v>11704.355993864392</v>
      </c>
    </row>
    <row r="32" spans="1:93" s="72" customFormat="1" hidden="1" outlineLevel="4">
      <c r="A32" s="55" t="s">
        <v>67</v>
      </c>
      <c r="B32" s="69">
        <v>3019.5386926220531</v>
      </c>
      <c r="C32" s="70">
        <v>0</v>
      </c>
      <c r="D32" s="70">
        <v>0</v>
      </c>
      <c r="E32" s="70">
        <v>0</v>
      </c>
      <c r="F32" s="70">
        <v>0</v>
      </c>
      <c r="G32" s="70">
        <v>0</v>
      </c>
      <c r="H32" s="70">
        <v>0</v>
      </c>
      <c r="I32" s="70">
        <v>0</v>
      </c>
      <c r="J32" s="70">
        <v>0</v>
      </c>
      <c r="K32" s="70">
        <v>0</v>
      </c>
      <c r="L32" s="70">
        <v>0</v>
      </c>
      <c r="M32" s="70">
        <v>0</v>
      </c>
      <c r="N32" s="70">
        <v>0</v>
      </c>
      <c r="O32" s="70">
        <v>0</v>
      </c>
      <c r="P32" s="70">
        <v>0</v>
      </c>
      <c r="Q32" s="70">
        <v>0</v>
      </c>
      <c r="R32" s="70">
        <v>97.333255148246735</v>
      </c>
      <c r="S32" s="70">
        <v>97.326766982945799</v>
      </c>
      <c r="T32" s="70">
        <v>562.888844747186</v>
      </c>
      <c r="U32" s="70">
        <v>562.91194122261584</v>
      </c>
      <c r="V32" s="70">
        <v>562.71342196191688</v>
      </c>
      <c r="W32" s="70">
        <v>1240.6396746126354</v>
      </c>
      <c r="X32" s="70">
        <v>1917.2785748684391</v>
      </c>
      <c r="Y32" s="70">
        <v>2259.6063063604856</v>
      </c>
      <c r="Z32" s="70">
        <v>2558.8824051984484</v>
      </c>
      <c r="AA32" s="70">
        <v>2993.1545916731961</v>
      </c>
      <c r="AB32" s="70">
        <v>3504.9042763629341</v>
      </c>
      <c r="AC32" s="70">
        <v>4008.1927796402329</v>
      </c>
      <c r="AD32" s="70">
        <v>4440.677529146411</v>
      </c>
      <c r="AE32" s="70">
        <v>4784.2402773565045</v>
      </c>
      <c r="AF32" s="70">
        <v>5047.366639661831</v>
      </c>
      <c r="AG32" s="70">
        <v>5183.8335729688879</v>
      </c>
      <c r="AH32" s="70">
        <v>5296.7723540926163</v>
      </c>
      <c r="AI32" s="70">
        <v>5437.0072035419525</v>
      </c>
      <c r="AJ32" s="70">
        <v>5531.7863556787752</v>
      </c>
      <c r="AK32" s="70">
        <v>5595.3206660172054</v>
      </c>
      <c r="AL32" s="70">
        <v>5689.0708927606911</v>
      </c>
      <c r="AM32" s="70">
        <v>5779.4921104486448</v>
      </c>
      <c r="AN32" s="70">
        <v>5860.8031888076166</v>
      </c>
      <c r="AO32" s="70">
        <v>5926.3209564052895</v>
      </c>
      <c r="AP32" s="70">
        <v>5983.1863239174763</v>
      </c>
      <c r="AQ32" s="70">
        <v>6091.4961764912423</v>
      </c>
      <c r="AR32" s="70">
        <v>6124.4919104333267</v>
      </c>
      <c r="AS32" s="70">
        <v>6180.4463663962606</v>
      </c>
      <c r="AT32" s="70">
        <v>6242.6550785755508</v>
      </c>
      <c r="AU32" s="70">
        <v>6229.4750676987478</v>
      </c>
      <c r="AV32" s="70">
        <v>6228.7866161435604</v>
      </c>
      <c r="AW32" s="70">
        <v>6201.3772742220935</v>
      </c>
      <c r="AX32" s="70">
        <v>6175.2018960984387</v>
      </c>
      <c r="AY32" s="70">
        <v>6151.7516897898031</v>
      </c>
      <c r="AZ32" s="70">
        <v>6041.6109686091777</v>
      </c>
      <c r="BA32" s="70">
        <v>5940.9152578127005</v>
      </c>
      <c r="BB32" s="70">
        <v>5851.3687775557282</v>
      </c>
      <c r="BC32" s="70">
        <v>5793.5280180060836</v>
      </c>
      <c r="BD32" s="70">
        <v>5657.6062917220188</v>
      </c>
      <c r="BE32" s="70">
        <v>5494.2771344460652</v>
      </c>
      <c r="BF32" s="70">
        <v>5387.314332386607</v>
      </c>
      <c r="BG32" s="70">
        <v>5136.3068823865051</v>
      </c>
      <c r="BH32" s="70">
        <v>4928.6192395003272</v>
      </c>
      <c r="BI32" s="70">
        <v>4378.0621137115604</v>
      </c>
      <c r="BJ32" s="70">
        <v>4109.9268009397283</v>
      </c>
      <c r="BK32" s="70">
        <v>3479.5522937862897</v>
      </c>
      <c r="BL32" s="70">
        <v>2703.7175867716819</v>
      </c>
      <c r="BM32" s="70">
        <v>2256.7981228747381</v>
      </c>
      <c r="BN32" s="70">
        <v>1718.8647229979251</v>
      </c>
      <c r="BO32" s="70">
        <v>1071.5023638656542</v>
      </c>
      <c r="BP32" s="70">
        <v>646.61272075922432</v>
      </c>
      <c r="BQ32" s="70">
        <v>353.59289631236163</v>
      </c>
      <c r="BR32" s="70">
        <v>320.27214212567287</v>
      </c>
      <c r="BS32" s="70">
        <v>281.84658031704953</v>
      </c>
      <c r="BT32" s="70">
        <v>211.92705349807943</v>
      </c>
      <c r="BU32" s="70">
        <v>203.8097608029168</v>
      </c>
      <c r="BV32" s="70">
        <v>196.06953702007104</v>
      </c>
      <c r="BW32" s="70">
        <v>188.68856645709346</v>
      </c>
      <c r="BX32" s="70">
        <v>181.52573350990093</v>
      </c>
      <c r="BY32" s="70">
        <v>171.21779230059252</v>
      </c>
      <c r="BZ32" s="70">
        <v>165.36396903726353</v>
      </c>
      <c r="CA32" s="70">
        <v>159.75481883250654</v>
      </c>
      <c r="CB32" s="70">
        <v>152.75145366313455</v>
      </c>
      <c r="CC32" s="70">
        <v>149.08769542676822</v>
      </c>
      <c r="CD32" s="70">
        <v>145.17934706626073</v>
      </c>
      <c r="CE32" s="70">
        <v>140.72410578436072</v>
      </c>
      <c r="CF32" s="70">
        <v>132.93915928623645</v>
      </c>
      <c r="CG32" s="70">
        <v>128.70788173973082</v>
      </c>
      <c r="CH32" s="70">
        <v>128.98918187125511</v>
      </c>
      <c r="CI32" s="70">
        <v>127.0347883369972</v>
      </c>
      <c r="CJ32" s="70">
        <v>127.99548225231028</v>
      </c>
      <c r="CK32" s="70">
        <v>123.31106627678223</v>
      </c>
      <c r="CL32" s="70">
        <v>117.48392698813831</v>
      </c>
      <c r="CM32" s="70">
        <v>117.44432332902242</v>
      </c>
      <c r="CN32" s="70">
        <v>116.09371276549906</v>
      </c>
      <c r="CO32" s="70">
        <v>107.55980044671682</v>
      </c>
    </row>
    <row r="33" spans="1:93" hidden="1" outlineLevel="3">
      <c r="A33" s="44" t="s">
        <v>69</v>
      </c>
      <c r="B33" s="69">
        <v>-1.3391216474135262E-12</v>
      </c>
      <c r="C33" s="70">
        <v>4110.941287213981</v>
      </c>
      <c r="D33" s="70">
        <v>4092.4932608456629</v>
      </c>
      <c r="E33" s="70">
        <v>4075.0277013110281</v>
      </c>
      <c r="F33" s="70">
        <v>4054.9785751351678</v>
      </c>
      <c r="G33" s="70">
        <v>4033.1836667585976</v>
      </c>
      <c r="H33" s="70">
        <v>4485.1763709859624</v>
      </c>
      <c r="I33" s="70">
        <v>4458.0938240656542</v>
      </c>
      <c r="J33" s="70">
        <v>4430.3273892247198</v>
      </c>
      <c r="K33" s="70">
        <v>4401.8086558031309</v>
      </c>
      <c r="L33" s="70">
        <v>4376.463458312327</v>
      </c>
      <c r="M33" s="70">
        <v>1905.2324355631399</v>
      </c>
      <c r="N33" s="70">
        <v>1842.023023606813</v>
      </c>
      <c r="O33" s="70">
        <v>1789.2853437189531</v>
      </c>
      <c r="P33" s="70">
        <v>1550.5786431689905</v>
      </c>
      <c r="Q33" s="70">
        <v>1583.0967486647755</v>
      </c>
      <c r="R33" s="70">
        <v>1582.0432953314205</v>
      </c>
      <c r="S33" s="70">
        <v>1132.1128851295048</v>
      </c>
      <c r="T33" s="70">
        <v>690.53173321850659</v>
      </c>
      <c r="U33" s="70">
        <v>276.46922042638499</v>
      </c>
      <c r="V33" s="70">
        <v>-67.692291271600652</v>
      </c>
      <c r="W33" s="70">
        <v>-230.42250735380185</v>
      </c>
      <c r="X33" s="70">
        <v>-497.91456689198316</v>
      </c>
      <c r="Y33" s="70">
        <v>-905.13475909880367</v>
      </c>
      <c r="Z33" s="70">
        <v>-1294.400637943897</v>
      </c>
      <c r="AA33" s="70">
        <v>-1563.9296600961961</v>
      </c>
      <c r="AB33" s="70">
        <v>-1747.2401261984112</v>
      </c>
      <c r="AC33" s="70">
        <v>-1817.7344943966821</v>
      </c>
      <c r="AD33" s="70">
        <v>-1862.2908322397009</v>
      </c>
      <c r="AE33" s="70">
        <v>-1806.358927625271</v>
      </c>
      <c r="AF33" s="70">
        <v>-1862.412282064028</v>
      </c>
      <c r="AG33" s="70">
        <v>-1867.4213948639624</v>
      </c>
      <c r="AH33" s="70">
        <v>-1949.806262148925</v>
      </c>
      <c r="AI33" s="70">
        <v>-1993.0376270513736</v>
      </c>
      <c r="AJ33" s="70">
        <v>-2100.6344610918691</v>
      </c>
      <c r="AK33" s="70">
        <v>-2200.4779820728877</v>
      </c>
      <c r="AL33" s="70">
        <v>-2269.24198792786</v>
      </c>
      <c r="AM33" s="70">
        <v>-2311.3986292224395</v>
      </c>
      <c r="AN33" s="70">
        <v>-2377.3236510523643</v>
      </c>
      <c r="AO33" s="70">
        <v>-2450.7999559214859</v>
      </c>
      <c r="AP33" s="70">
        <v>-2504.3300083251961</v>
      </c>
      <c r="AQ33" s="70">
        <v>-2483.9490011689068</v>
      </c>
      <c r="AR33" s="70">
        <v>-2499.7281204718502</v>
      </c>
      <c r="AS33" s="70">
        <v>-2529.5050112134486</v>
      </c>
      <c r="AT33" s="70">
        <v>-2465.6246334711304</v>
      </c>
      <c r="AU33" s="70">
        <v>-2506.0178190802239</v>
      </c>
      <c r="AV33" s="70">
        <v>-2490.2472395700652</v>
      </c>
      <c r="AW33" s="70">
        <v>-2414.7028578458408</v>
      </c>
      <c r="AX33" s="70">
        <v>-2354.373101491009</v>
      </c>
      <c r="AY33" s="70">
        <v>-2277.3258474873737</v>
      </c>
      <c r="AZ33" s="70">
        <v>-2301.4012232440464</v>
      </c>
      <c r="BA33" s="70">
        <v>-2124.4766999929534</v>
      </c>
      <c r="BB33" s="70">
        <v>-2119.6346475741962</v>
      </c>
      <c r="BC33" s="70">
        <v>-1993.3263364182428</v>
      </c>
      <c r="BD33" s="70">
        <v>-1936.3812048700747</v>
      </c>
      <c r="BE33" s="70">
        <v>-1659.717727935084</v>
      </c>
      <c r="BF33" s="70">
        <v>-1535.2558706089906</v>
      </c>
      <c r="BG33" s="70">
        <v>-1244.5439495176449</v>
      </c>
      <c r="BH33" s="70">
        <v>-618.67845632580179</v>
      </c>
      <c r="BI33" s="70">
        <v>-422.50009164944112</v>
      </c>
      <c r="BJ33" s="70">
        <v>170.30233528373552</v>
      </c>
      <c r="BK33" s="70">
        <v>403.51191449337847</v>
      </c>
      <c r="BL33" s="70">
        <v>673.1185953561336</v>
      </c>
      <c r="BM33" s="70">
        <v>855.92913171196062</v>
      </c>
      <c r="BN33" s="70">
        <v>772.22456048868787</v>
      </c>
      <c r="BO33" s="70">
        <v>622.672314673713</v>
      </c>
      <c r="BP33" s="70">
        <v>538.86868780695238</v>
      </c>
      <c r="BQ33" s="70">
        <v>464.16312083074297</v>
      </c>
      <c r="BR33" s="70">
        <v>510.54565438106539</v>
      </c>
      <c r="BS33" s="70">
        <v>563.09571177944019</v>
      </c>
      <c r="BT33" s="70">
        <v>675.72092981761023</v>
      </c>
      <c r="BU33" s="70">
        <v>810.10517760103914</v>
      </c>
      <c r="BV33" s="70">
        <v>904.55525657145608</v>
      </c>
      <c r="BW33" s="70">
        <v>999.56620109282244</v>
      </c>
      <c r="BX33" s="70">
        <v>1217.3253753226541</v>
      </c>
      <c r="BY33" s="70">
        <v>1429.5907474750841</v>
      </c>
      <c r="BZ33" s="70">
        <v>1613.849825467925</v>
      </c>
      <c r="CA33" s="70">
        <v>1794.1448961394206</v>
      </c>
      <c r="CB33" s="70">
        <v>2017.8629926839624</v>
      </c>
      <c r="CC33" s="70">
        <v>2380.7661476365042</v>
      </c>
      <c r="CD33" s="70">
        <v>2725.1254528582895</v>
      </c>
      <c r="CE33" s="70">
        <v>3063.8538524200371</v>
      </c>
      <c r="CF33" s="70">
        <v>3404.8129269073174</v>
      </c>
      <c r="CG33" s="70">
        <v>3758.9681233944389</v>
      </c>
      <c r="CH33" s="70">
        <v>4361.9918016056445</v>
      </c>
      <c r="CI33" s="70">
        <v>4938.1611619871019</v>
      </c>
      <c r="CJ33" s="70">
        <v>5535.4322346575791</v>
      </c>
      <c r="CK33" s="70">
        <v>6150.7438318303821</v>
      </c>
      <c r="CL33" s="70">
        <v>6744.0642697904759</v>
      </c>
      <c r="CM33" s="70">
        <v>7519.3962600844197</v>
      </c>
      <c r="CN33" s="70">
        <v>8301.5821758770653</v>
      </c>
      <c r="CO33" s="70">
        <v>10851.352943680185</v>
      </c>
    </row>
    <row r="34" spans="1:93" hidden="1" outlineLevel="4">
      <c r="A34" s="53" t="s">
        <v>143</v>
      </c>
      <c r="B34" s="69">
        <v>3222.4594026824243</v>
      </c>
      <c r="C34" s="70">
        <v>4488.1652515062797</v>
      </c>
      <c r="D34" s="70">
        <v>4487.6912302601395</v>
      </c>
      <c r="E34" s="70">
        <v>4487.3092554126251</v>
      </c>
      <c r="F34" s="70">
        <v>4486.780900093112</v>
      </c>
      <c r="G34" s="70">
        <v>4486.1685269664667</v>
      </c>
      <c r="H34" s="70">
        <v>4965.2424056645514</v>
      </c>
      <c r="I34" s="70">
        <v>4964.4735510716628</v>
      </c>
      <c r="J34" s="70">
        <v>4963.6735546819991</v>
      </c>
      <c r="K34" s="70">
        <v>4962.520225708663</v>
      </c>
      <c r="L34" s="70">
        <v>4961.4282164533643</v>
      </c>
      <c r="M34" s="70">
        <v>2509.3989910010373</v>
      </c>
      <c r="N34" s="70">
        <v>2508.3734361546635</v>
      </c>
      <c r="O34" s="70">
        <v>2507.2009827839347</v>
      </c>
      <c r="P34" s="70">
        <v>2557.466716459383</v>
      </c>
      <c r="Q34" s="70">
        <v>2607.7324501348412</v>
      </c>
      <c r="R34" s="70">
        <v>2657.998183810299</v>
      </c>
      <c r="S34" s="70">
        <v>2708.2639174857472</v>
      </c>
      <c r="T34" s="70">
        <v>2758.5296511612055</v>
      </c>
      <c r="U34" s="70">
        <v>2777.7130506513363</v>
      </c>
      <c r="V34" s="70">
        <v>2796.8964501414766</v>
      </c>
      <c r="W34" s="70">
        <v>2816.0798496316074</v>
      </c>
      <c r="X34" s="70">
        <v>2835.2632491217382</v>
      </c>
      <c r="Y34" s="70">
        <v>2854.4466486118781</v>
      </c>
      <c r="Z34" s="70">
        <v>2833.3056734908505</v>
      </c>
      <c r="AA34" s="70">
        <v>2812.1646983698315</v>
      </c>
      <c r="AB34" s="70">
        <v>2791.0237232488034</v>
      </c>
      <c r="AC34" s="70">
        <v>2769.8827481277754</v>
      </c>
      <c r="AD34" s="70">
        <v>2748.7417730067568</v>
      </c>
      <c r="AE34" s="70">
        <v>2768.6362231598973</v>
      </c>
      <c r="AF34" s="70">
        <v>2788.5306733130369</v>
      </c>
      <c r="AG34" s="70">
        <v>2808.425123466187</v>
      </c>
      <c r="AH34" s="70">
        <v>2828.3195736193265</v>
      </c>
      <c r="AI34" s="70">
        <v>2848.214023772467</v>
      </c>
      <c r="AJ34" s="70">
        <v>2840.1644417815328</v>
      </c>
      <c r="AK34" s="70">
        <v>2832.1148597905976</v>
      </c>
      <c r="AL34" s="70">
        <v>2824.0652777996634</v>
      </c>
      <c r="AM34" s="70">
        <v>2816.0156958087291</v>
      </c>
      <c r="AN34" s="70">
        <v>2807.9661138177939</v>
      </c>
      <c r="AO34" s="70">
        <v>2805.9857321225795</v>
      </c>
      <c r="AP34" s="70">
        <v>2804.0053504273642</v>
      </c>
      <c r="AQ34" s="70">
        <v>2802.0249687321589</v>
      </c>
      <c r="AR34" s="70">
        <v>2800.0445870369435</v>
      </c>
      <c r="AS34" s="70">
        <v>2798.0642053417382</v>
      </c>
      <c r="AT34" s="70">
        <v>2796.7027108051589</v>
      </c>
      <c r="AU34" s="70">
        <v>2795.341216268579</v>
      </c>
      <c r="AV34" s="70">
        <v>2793.9797217320092</v>
      </c>
      <c r="AW34" s="70">
        <v>2792.6182271954294</v>
      </c>
      <c r="AX34" s="70">
        <v>2791.2567326588596</v>
      </c>
      <c r="AY34" s="70">
        <v>2803.7028756156446</v>
      </c>
      <c r="AZ34" s="70">
        <v>2816.1490185724301</v>
      </c>
      <c r="BA34" s="70">
        <v>2828.5951615292147</v>
      </c>
      <c r="BB34" s="70">
        <v>2841.0413044859997</v>
      </c>
      <c r="BC34" s="70">
        <v>2853.4874474427852</v>
      </c>
      <c r="BD34" s="70">
        <v>2838.8647820969718</v>
      </c>
      <c r="BE34" s="70">
        <v>2824.2421167511679</v>
      </c>
      <c r="BF34" s="70">
        <v>2809.619451405355</v>
      </c>
      <c r="BG34" s="70">
        <v>2794.9967860595511</v>
      </c>
      <c r="BH34" s="70">
        <v>2780.3741207137382</v>
      </c>
      <c r="BI34" s="70">
        <v>2791.3002800751678</v>
      </c>
      <c r="BJ34" s="70">
        <v>2802.226439436598</v>
      </c>
      <c r="BK34" s="70">
        <v>2813.1525987980185</v>
      </c>
      <c r="BL34" s="70">
        <v>2824.0787581594486</v>
      </c>
      <c r="BM34" s="70">
        <v>2835.0049175208783</v>
      </c>
      <c r="BN34" s="70">
        <v>2827.8250347830835</v>
      </c>
      <c r="BO34" s="70">
        <v>2820.6451520452897</v>
      </c>
      <c r="BP34" s="70">
        <v>2813.465269307495</v>
      </c>
      <c r="BQ34" s="70">
        <v>2806.2853865697007</v>
      </c>
      <c r="BR34" s="70">
        <v>2799.1055038319064</v>
      </c>
      <c r="BS34" s="70">
        <v>2832.2160133820562</v>
      </c>
      <c r="BT34" s="70">
        <v>2865.3265229322146</v>
      </c>
      <c r="BU34" s="70">
        <v>2898.4370324823735</v>
      </c>
      <c r="BV34" s="70">
        <v>2931.5475420325233</v>
      </c>
      <c r="BW34" s="70">
        <v>2964.6580515826822</v>
      </c>
      <c r="BX34" s="70">
        <v>3134.2849063941303</v>
      </c>
      <c r="BY34" s="70">
        <v>3303.9117612055888</v>
      </c>
      <c r="BZ34" s="70">
        <v>3473.5386160170369</v>
      </c>
      <c r="CA34" s="70">
        <v>3643.1654708284955</v>
      </c>
      <c r="CB34" s="70">
        <v>3812.7923256399436</v>
      </c>
      <c r="CC34" s="70">
        <v>4154.6382552192426</v>
      </c>
      <c r="CD34" s="70">
        <v>4496.4841847985508</v>
      </c>
      <c r="CE34" s="70">
        <v>4838.3301143778508</v>
      </c>
      <c r="CF34" s="70">
        <v>5180.176043957149</v>
      </c>
      <c r="CG34" s="70">
        <v>5522.021973536449</v>
      </c>
      <c r="CH34" s="70">
        <v>6108.0117208732054</v>
      </c>
      <c r="CI34" s="70">
        <v>6694.0014682099718</v>
      </c>
      <c r="CJ34" s="70">
        <v>7279.9912155467282</v>
      </c>
      <c r="CK34" s="70">
        <v>7865.9809628834846</v>
      </c>
      <c r="CL34" s="70">
        <v>8451.9707102202519</v>
      </c>
      <c r="CM34" s="70">
        <v>9228.0893863482343</v>
      </c>
      <c r="CN34" s="70">
        <v>10004.208062476262</v>
      </c>
      <c r="CO34" s="70">
        <v>12466.602374297101</v>
      </c>
    </row>
    <row r="35" spans="1:93" hidden="1" outlineLevel="4">
      <c r="A35" s="53" t="s">
        <v>144</v>
      </c>
      <c r="B35" s="69">
        <v>3222.4594026824279</v>
      </c>
      <c r="C35" s="70">
        <v>377.22396429229343</v>
      </c>
      <c r="D35" s="70">
        <v>395.19796941447566</v>
      </c>
      <c r="E35" s="70">
        <v>412.28155410159809</v>
      </c>
      <c r="F35" s="70">
        <v>431.80232495794763</v>
      </c>
      <c r="G35" s="70">
        <v>452.98486020787192</v>
      </c>
      <c r="H35" s="70">
        <v>480.06603467858787</v>
      </c>
      <c r="I35" s="70">
        <v>506.37972700600653</v>
      </c>
      <c r="J35" s="70">
        <v>533.34616545727567</v>
      </c>
      <c r="K35" s="70">
        <v>560.71156990553368</v>
      </c>
      <c r="L35" s="70">
        <v>584.96475814104292</v>
      </c>
      <c r="M35" s="70">
        <v>604.16655543789238</v>
      </c>
      <c r="N35" s="70">
        <v>666.35041254785324</v>
      </c>
      <c r="O35" s="70">
        <v>717.91563906497936</v>
      </c>
      <c r="P35" s="70">
        <v>1006.8880732904017</v>
      </c>
      <c r="Q35" s="70">
        <v>1024.6357014700652</v>
      </c>
      <c r="R35" s="70">
        <v>1075.9548884788692</v>
      </c>
      <c r="S35" s="70">
        <v>1576.1510323562522</v>
      </c>
      <c r="T35" s="70">
        <v>2067.997917942701</v>
      </c>
      <c r="U35" s="70">
        <v>2501.2438302249534</v>
      </c>
      <c r="V35" s="70">
        <v>2864.5887414130748</v>
      </c>
      <c r="W35" s="70">
        <v>3046.5023569854111</v>
      </c>
      <c r="X35" s="70">
        <v>3333.1778160137287</v>
      </c>
      <c r="Y35" s="70">
        <v>3759.581407710682</v>
      </c>
      <c r="Z35" s="70">
        <v>4127.7063114347566</v>
      </c>
      <c r="AA35" s="70">
        <v>4376.0943584660281</v>
      </c>
      <c r="AB35" s="70">
        <v>4538.2638494472149</v>
      </c>
      <c r="AC35" s="70">
        <v>4587.6172425244577</v>
      </c>
      <c r="AD35" s="70">
        <v>4611.0326052464579</v>
      </c>
      <c r="AE35" s="70">
        <v>4574.9951507851674</v>
      </c>
      <c r="AF35" s="70">
        <v>4650.9429553770651</v>
      </c>
      <c r="AG35" s="70">
        <v>4675.8465183301496</v>
      </c>
      <c r="AH35" s="70">
        <v>4778.1258357682518</v>
      </c>
      <c r="AI35" s="70">
        <v>4841.2516508238414</v>
      </c>
      <c r="AJ35" s="70">
        <v>4940.7989028734019</v>
      </c>
      <c r="AK35" s="70">
        <v>5032.5928418634858</v>
      </c>
      <c r="AL35" s="70">
        <v>5093.3072657275234</v>
      </c>
      <c r="AM35" s="70">
        <v>5127.4143250311681</v>
      </c>
      <c r="AN35" s="70">
        <v>5185.2897648701583</v>
      </c>
      <c r="AO35" s="70">
        <v>5256.785688044065</v>
      </c>
      <c r="AP35" s="70">
        <v>5308.3353587525698</v>
      </c>
      <c r="AQ35" s="70">
        <v>5285.9739699010652</v>
      </c>
      <c r="AR35" s="70">
        <v>5299.7727075087942</v>
      </c>
      <c r="AS35" s="70">
        <v>5327.5692165551773</v>
      </c>
      <c r="AT35" s="70">
        <v>5262.3273442762893</v>
      </c>
      <c r="AU35" s="70">
        <v>5301.3590353488034</v>
      </c>
      <c r="AV35" s="70">
        <v>5284.2269613020744</v>
      </c>
      <c r="AW35" s="70">
        <v>5207.3210850412797</v>
      </c>
      <c r="AX35" s="70">
        <v>5145.6298341498596</v>
      </c>
      <c r="AY35" s="70">
        <v>5081.0287231030097</v>
      </c>
      <c r="AZ35" s="70">
        <v>5117.550241816467</v>
      </c>
      <c r="BA35" s="70">
        <v>4953.0718615221685</v>
      </c>
      <c r="BB35" s="70">
        <v>4960.6759520601863</v>
      </c>
      <c r="BC35" s="70">
        <v>4846.8137838610273</v>
      </c>
      <c r="BD35" s="70">
        <v>4775.2459869670465</v>
      </c>
      <c r="BE35" s="70">
        <v>4483.9598446862528</v>
      </c>
      <c r="BF35" s="70">
        <v>4344.8753220143453</v>
      </c>
      <c r="BG35" s="70">
        <v>4039.5407355771954</v>
      </c>
      <c r="BH35" s="70">
        <v>3399.052577039542</v>
      </c>
      <c r="BI35" s="70">
        <v>3213.800371724607</v>
      </c>
      <c r="BJ35" s="70">
        <v>2631.9241041528594</v>
      </c>
      <c r="BK35" s="70">
        <v>2409.6406843046448</v>
      </c>
      <c r="BL35" s="70">
        <v>2150.9601628033179</v>
      </c>
      <c r="BM35" s="70">
        <v>1979.075785808916</v>
      </c>
      <c r="BN35" s="70">
        <v>2055.6004742943924</v>
      </c>
      <c r="BO35" s="70">
        <v>2197.9728373715698</v>
      </c>
      <c r="BP35" s="70">
        <v>2274.596581500542</v>
      </c>
      <c r="BQ35" s="70">
        <v>2342.122265738953</v>
      </c>
      <c r="BR35" s="70">
        <v>2288.5598494508317</v>
      </c>
      <c r="BS35" s="70">
        <v>2269.1203016026166</v>
      </c>
      <c r="BT35" s="70">
        <v>2189.6055931146075</v>
      </c>
      <c r="BU35" s="70">
        <v>2088.3318548813272</v>
      </c>
      <c r="BV35" s="70">
        <v>2026.9922854610747</v>
      </c>
      <c r="BW35" s="70">
        <v>1965.0918504898598</v>
      </c>
      <c r="BX35" s="70">
        <v>1916.9595310714765</v>
      </c>
      <c r="BY35" s="70">
        <v>1874.3210137305045</v>
      </c>
      <c r="BZ35" s="70">
        <v>1859.6887905491214</v>
      </c>
      <c r="CA35" s="70">
        <v>1849.0205746890747</v>
      </c>
      <c r="CB35" s="70">
        <v>1794.9293329559905</v>
      </c>
      <c r="CC35" s="70">
        <v>1773.8721075827382</v>
      </c>
      <c r="CD35" s="70">
        <v>1771.3587319402616</v>
      </c>
      <c r="CE35" s="70">
        <v>1774.476261957813</v>
      </c>
      <c r="CF35" s="70">
        <v>1775.3631170498315</v>
      </c>
      <c r="CG35" s="70">
        <v>1763.0538501420092</v>
      </c>
      <c r="CH35" s="70">
        <v>1746.0199192675607</v>
      </c>
      <c r="CI35" s="70">
        <v>1755.840306222869</v>
      </c>
      <c r="CJ35" s="70">
        <v>1744.5589808891493</v>
      </c>
      <c r="CK35" s="70">
        <v>1715.2371310531121</v>
      </c>
      <c r="CL35" s="70">
        <v>1707.9064404297756</v>
      </c>
      <c r="CM35" s="70">
        <v>1708.6931262638129</v>
      </c>
      <c r="CN35" s="70">
        <v>1702.6258865991492</v>
      </c>
      <c r="CO35" s="70">
        <v>1615.2494306169626</v>
      </c>
    </row>
    <row r="36" spans="1:93" hidden="1" outlineLevel="3">
      <c r="A36" s="44" t="s">
        <v>73</v>
      </c>
      <c r="B36" s="69">
        <v>-246.28898846376347</v>
      </c>
      <c r="C36" s="70">
        <v>9243.9612618293831</v>
      </c>
      <c r="D36" s="70">
        <v>5960.4782941424946</v>
      </c>
      <c r="E36" s="70">
        <v>3354.7718103793641</v>
      </c>
      <c r="F36" s="70">
        <v>3009.4311570109253</v>
      </c>
      <c r="G36" s="70">
        <v>3474.0589219340745</v>
      </c>
      <c r="H36" s="70">
        <v>3933.8334422701496</v>
      </c>
      <c r="I36" s="70">
        <v>4394.2394266470365</v>
      </c>
      <c r="J36" s="70">
        <v>2053.449278884299</v>
      </c>
      <c r="K36" s="70">
        <v>7.3620266720239433</v>
      </c>
      <c r="L36" s="70">
        <v>297.36183276607005</v>
      </c>
      <c r="M36" s="70">
        <v>763.61929657218411</v>
      </c>
      <c r="N36" s="70">
        <v>1194.5122565799159</v>
      </c>
      <c r="O36" s="70">
        <v>1634.1419454360746</v>
      </c>
      <c r="P36" s="70">
        <v>1486.1954552799814</v>
      </c>
      <c r="Q36" s="70">
        <v>1561.4055733768598</v>
      </c>
      <c r="R36" s="70">
        <v>1608.9938993843457</v>
      </c>
      <c r="S36" s="70">
        <v>1545.0404013171587</v>
      </c>
      <c r="T36" s="70">
        <v>432.13700305950277</v>
      </c>
      <c r="U36" s="70">
        <v>-714.24022607349718</v>
      </c>
      <c r="V36" s="70">
        <v>1146.5558910164298</v>
      </c>
      <c r="W36" s="70">
        <v>1753.6234982458971</v>
      </c>
      <c r="X36" s="70">
        <v>894.53284918834572</v>
      </c>
      <c r="Y36" s="70">
        <v>65.500039269081867</v>
      </c>
      <c r="Z36" s="70">
        <v>-486.89156382369532</v>
      </c>
      <c r="AA36" s="70">
        <v>-977.16257770770096</v>
      </c>
      <c r="AB36" s="70">
        <v>-1368.3310934455046</v>
      </c>
      <c r="AC36" s="70">
        <v>-1345.7279847103177</v>
      </c>
      <c r="AD36" s="70">
        <v>-1402.9452809376728</v>
      </c>
      <c r="AE36" s="70">
        <v>-1261.7608314504766</v>
      </c>
      <c r="AF36" s="70">
        <v>-1326.1362546774019</v>
      </c>
      <c r="AG36" s="70">
        <v>-1492.4910618357476</v>
      </c>
      <c r="AH36" s="70">
        <v>-1614.5522290792242</v>
      </c>
      <c r="AI36" s="70">
        <v>-1741.3752054192055</v>
      </c>
      <c r="AJ36" s="70">
        <v>-1777.9741369444018</v>
      </c>
      <c r="AK36" s="70">
        <v>-1851.0043760776073</v>
      </c>
      <c r="AL36" s="70">
        <v>-1854.1303968104203</v>
      </c>
      <c r="AM36" s="70">
        <v>-1883.8732789668597</v>
      </c>
      <c r="AN36" s="70">
        <v>-1966.7782082513363</v>
      </c>
      <c r="AO36" s="70">
        <v>-2006.8757226197665</v>
      </c>
      <c r="AP36" s="70">
        <v>-2056.8276133369068</v>
      </c>
      <c r="AQ36" s="70">
        <v>-2041.8982340358316</v>
      </c>
      <c r="AR36" s="70">
        <v>-2049.3650795406916</v>
      </c>
      <c r="AS36" s="70">
        <v>-2085.1000990304296</v>
      </c>
      <c r="AT36" s="70">
        <v>-2023.6947611702803</v>
      </c>
      <c r="AU36" s="70">
        <v>-2072.9639200103547</v>
      </c>
      <c r="AV36" s="70">
        <v>-2050.1680991975604</v>
      </c>
      <c r="AW36" s="70">
        <v>-1975.2655004011961</v>
      </c>
      <c r="AX36" s="70">
        <v>-1928.7792026882428</v>
      </c>
      <c r="AY36" s="70">
        <v>-1873.4258733846261</v>
      </c>
      <c r="AZ36" s="70">
        <v>-1902.3578314087943</v>
      </c>
      <c r="BA36" s="70">
        <v>-1736.1831293056073</v>
      </c>
      <c r="BB36" s="70">
        <v>-1748.633993488028</v>
      </c>
      <c r="BC36" s="70">
        <v>-1657.714665680196</v>
      </c>
      <c r="BD36" s="70">
        <v>-1593.9419881122615</v>
      </c>
      <c r="BE36" s="70">
        <v>-1348.3655947588225</v>
      </c>
      <c r="BF36" s="70">
        <v>-640.73637840028687</v>
      </c>
      <c r="BG36" s="70">
        <v>-398.04869152433452</v>
      </c>
      <c r="BH36" s="70">
        <v>132.7531500882439</v>
      </c>
      <c r="BI36" s="70">
        <v>282.0082970807299</v>
      </c>
      <c r="BJ36" s="70">
        <v>759.77656367575605</v>
      </c>
      <c r="BK36" s="70">
        <v>178.72243671378504</v>
      </c>
      <c r="BL36" s="70">
        <v>378.40177197206077</v>
      </c>
      <c r="BM36" s="70">
        <v>505.62631223135418</v>
      </c>
      <c r="BN36" s="70">
        <v>442.3060592013785</v>
      </c>
      <c r="BO36" s="70">
        <v>323.74237464729157</v>
      </c>
      <c r="BP36" s="70">
        <v>-732.32359439147467</v>
      </c>
      <c r="BQ36" s="70">
        <v>-787.88194425001768</v>
      </c>
      <c r="BR36" s="70">
        <v>-743.81220253666629</v>
      </c>
      <c r="BS36" s="70">
        <v>-727.81785590213644</v>
      </c>
      <c r="BT36" s="70">
        <v>-662.39525348200277</v>
      </c>
      <c r="BU36" s="70">
        <v>-579.06989597239158</v>
      </c>
      <c r="BV36" s="70">
        <v>-528.60131803112893</v>
      </c>
      <c r="BW36" s="70">
        <v>-477.67127472517473</v>
      </c>
      <c r="BX36" s="70">
        <v>-438.0692733251168</v>
      </c>
      <c r="BY36" s="70">
        <v>-402.98742720097192</v>
      </c>
      <c r="BZ36" s="70">
        <v>-390.94842035656728</v>
      </c>
      <c r="CA36" s="70">
        <v>-382.1708940596663</v>
      </c>
      <c r="CB36" s="70">
        <v>-337.66604873474392</v>
      </c>
      <c r="CC36" s="70">
        <v>-320.34071975020089</v>
      </c>
      <c r="CD36" s="70">
        <v>-318.2727806416093</v>
      </c>
      <c r="CE36" s="70">
        <v>-320.83780201627008</v>
      </c>
      <c r="CF36" s="70">
        <v>-321.56748296703734</v>
      </c>
      <c r="CG36" s="70">
        <v>-311.43974320281774</v>
      </c>
      <c r="CH36" s="70">
        <v>-297.42467468981772</v>
      </c>
      <c r="CI36" s="70">
        <v>-305.50462975229061</v>
      </c>
      <c r="CJ36" s="70">
        <v>-296.2226531706682</v>
      </c>
      <c r="CK36" s="70">
        <v>-272.09740941988321</v>
      </c>
      <c r="CL36" s="70">
        <v>-266.06591075460557</v>
      </c>
      <c r="CM36" s="70">
        <v>-266.7131750850495</v>
      </c>
      <c r="CN36" s="70">
        <v>-261.72121050495508</v>
      </c>
      <c r="CO36" s="70">
        <v>-189.83016984969251</v>
      </c>
    </row>
    <row r="37" spans="1:93" hidden="1" outlineLevel="4">
      <c r="A37" s="53" t="s">
        <v>145</v>
      </c>
      <c r="B37" s="69">
        <v>2158.776524969343</v>
      </c>
      <c r="C37" s="70">
        <v>9525.5003703142047</v>
      </c>
      <c r="D37" s="70">
        <v>6255.4322061844387</v>
      </c>
      <c r="E37" s="70">
        <v>3662.47596540114</v>
      </c>
      <c r="F37" s="70">
        <v>3331.7045360058969</v>
      </c>
      <c r="G37" s="70">
        <v>3812.1417739589529</v>
      </c>
      <c r="H37" s="70">
        <v>4292.1281854762155</v>
      </c>
      <c r="I37" s="70">
        <v>4772.1732548001683</v>
      </c>
      <c r="J37" s="70">
        <v>2451.5093655979808</v>
      </c>
      <c r="K37" s="70">
        <v>425.84613810572705</v>
      </c>
      <c r="L37" s="70">
        <v>733.94718282747192</v>
      </c>
      <c r="M37" s="70">
        <v>1214.5358063795045</v>
      </c>
      <c r="N37" s="70">
        <v>1691.8393589001869</v>
      </c>
      <c r="O37" s="70">
        <v>2169.9544815481495</v>
      </c>
      <c r="P37" s="70">
        <v>2237.6810376715048</v>
      </c>
      <c r="Q37" s="70">
        <v>2326.1370040929905</v>
      </c>
      <c r="R37" s="70">
        <v>2412.0271336079441</v>
      </c>
      <c r="S37" s="70">
        <v>2721.392379165673</v>
      </c>
      <c r="T37" s="70">
        <v>1975.5762998138034</v>
      </c>
      <c r="U37" s="70">
        <v>1152.5498634319999</v>
      </c>
      <c r="V37" s="70">
        <v>3284.5265312070837</v>
      </c>
      <c r="W37" s="70">
        <v>4027.3644022520562</v>
      </c>
      <c r="X37" s="70">
        <v>3382.2324641972518</v>
      </c>
      <c r="Y37" s="70">
        <v>2871.4437172879625</v>
      </c>
      <c r="Z37" s="70">
        <v>2593.8001870012149</v>
      </c>
      <c r="AA37" s="70">
        <v>2288.9122768939719</v>
      </c>
      <c r="AB37" s="70">
        <v>2018.778102121084</v>
      </c>
      <c r="AC37" s="70">
        <v>2078.2158544710842</v>
      </c>
      <c r="AD37" s="70">
        <v>2038.4744902353923</v>
      </c>
      <c r="AE37" s="70">
        <v>2152.7625763907199</v>
      </c>
      <c r="AF37" s="70">
        <v>2145.0703950047568</v>
      </c>
      <c r="AG37" s="70">
        <v>1997.3022302010745</v>
      </c>
      <c r="AH37" s="70">
        <v>1951.5766899954767</v>
      </c>
      <c r="AI37" s="70">
        <v>1871.8673314938317</v>
      </c>
      <c r="AJ37" s="70">
        <v>1909.5649644690745</v>
      </c>
      <c r="AK37" s="70">
        <v>1905.0446456853456</v>
      </c>
      <c r="AL37" s="70">
        <v>1947.232513742523</v>
      </c>
      <c r="AM37" s="70">
        <v>1942.9452547127944</v>
      </c>
      <c r="AN37" s="70">
        <v>1903.2353535225886</v>
      </c>
      <c r="AO37" s="70">
        <v>1916.4984428699065</v>
      </c>
      <c r="AP37" s="70">
        <v>1905.0203759491683</v>
      </c>
      <c r="AQ37" s="70">
        <v>1903.2604510764018</v>
      </c>
      <c r="AR37" s="70">
        <v>1906.0922203257383</v>
      </c>
      <c r="AS37" s="70">
        <v>1891.1029781902896</v>
      </c>
      <c r="AT37" s="70">
        <v>1903.8153901072428</v>
      </c>
      <c r="AU37" s="70">
        <v>1883.6773272404298</v>
      </c>
      <c r="AV37" s="70">
        <v>1893.6867152965981</v>
      </c>
      <c r="AW37" s="70">
        <v>1911.1910205345605</v>
      </c>
      <c r="AX37" s="70">
        <v>1911.634379777598</v>
      </c>
      <c r="AY37" s="70">
        <v>1918.7730118909533</v>
      </c>
      <c r="AZ37" s="70">
        <v>1917.0986959903269</v>
      </c>
      <c r="BA37" s="70">
        <v>1960.5158298144856</v>
      </c>
      <c r="BB37" s="70">
        <v>1953.7402383442056</v>
      </c>
      <c r="BC37" s="70">
        <v>1959.6791397756633</v>
      </c>
      <c r="BD37" s="70">
        <v>1970.0375710574112</v>
      </c>
      <c r="BE37" s="70">
        <v>1998.2140943745142</v>
      </c>
      <c r="BF37" s="70">
        <v>2602.0383136392147</v>
      </c>
      <c r="BG37" s="70">
        <v>2616.8411485641682</v>
      </c>
      <c r="BH37" s="70">
        <v>2669.6180442056911</v>
      </c>
      <c r="BI37" s="70">
        <v>2680.6111886049157</v>
      </c>
      <c r="BJ37" s="70">
        <v>2724.099183722486</v>
      </c>
      <c r="BK37" s="70">
        <v>1977.1450032672431</v>
      </c>
      <c r="BL37" s="70">
        <v>1983.7595009229533</v>
      </c>
      <c r="BM37" s="70">
        <v>1982.6990464781866</v>
      </c>
      <c r="BN37" s="70">
        <v>1976.4925895287568</v>
      </c>
      <c r="BO37" s="70">
        <v>1964.1877643470655</v>
      </c>
      <c r="BP37" s="70">
        <v>965.30952104389712</v>
      </c>
      <c r="BQ37" s="70">
        <v>960.14860809257937</v>
      </c>
      <c r="BR37" s="70">
        <v>964.24232400295307</v>
      </c>
      <c r="BS37" s="70">
        <v>965.72806702634568</v>
      </c>
      <c r="BT37" s="70">
        <v>971.8052877681215</v>
      </c>
      <c r="BU37" s="70">
        <v>979.54552695520556</v>
      </c>
      <c r="BV37" s="70">
        <v>984.23364203052324</v>
      </c>
      <c r="BW37" s="70">
        <v>988.96462343616815</v>
      </c>
      <c r="BX37" s="70">
        <v>992.64332308157009</v>
      </c>
      <c r="BY37" s="70">
        <v>995.90213754383171</v>
      </c>
      <c r="BZ37" s="70">
        <v>997.02046208914953</v>
      </c>
      <c r="CA37" s="70">
        <v>997.83582196325222</v>
      </c>
      <c r="CB37" s="70">
        <v>1001.9699554142804</v>
      </c>
      <c r="CC37" s="70">
        <v>1003.5793357319064</v>
      </c>
      <c r="CD37" s="70">
        <v>1003.7714302371401</v>
      </c>
      <c r="CE37" s="70">
        <v>1003.5331608848878</v>
      </c>
      <c r="CF37" s="70">
        <v>1003.4653795364766</v>
      </c>
      <c r="CG37" s="70">
        <v>1004.4061631171588</v>
      </c>
      <c r="CH37" s="70">
        <v>1005.7080475105327</v>
      </c>
      <c r="CI37" s="70">
        <v>1004.9574862567478</v>
      </c>
      <c r="CJ37" s="70">
        <v>1005.8197054060934</v>
      </c>
      <c r="CK37" s="70">
        <v>1008.060741780355</v>
      </c>
      <c r="CL37" s="70">
        <v>1008.6210183122711</v>
      </c>
      <c r="CM37" s="70">
        <v>1008.5608927888411</v>
      </c>
      <c r="CN37" s="70">
        <v>1009.0246051690654</v>
      </c>
      <c r="CO37" s="70">
        <v>1015.7026905288037</v>
      </c>
    </row>
    <row r="38" spans="1:93" hidden="1" outlineLevel="4">
      <c r="A38" s="53" t="s">
        <v>146</v>
      </c>
      <c r="B38" s="69">
        <v>2405.0655134331091</v>
      </c>
      <c r="C38" s="70">
        <v>281.53910848487664</v>
      </c>
      <c r="D38" s="70">
        <v>294.95391204195045</v>
      </c>
      <c r="E38" s="70">
        <v>307.70415502177195</v>
      </c>
      <c r="F38" s="70">
        <v>322.2733789949757</v>
      </c>
      <c r="G38" s="70">
        <v>338.08285202488224</v>
      </c>
      <c r="H38" s="70">
        <v>358.29474320606073</v>
      </c>
      <c r="I38" s="70">
        <v>377.93382815313083</v>
      </c>
      <c r="J38" s="70">
        <v>398.06008671368124</v>
      </c>
      <c r="K38" s="70">
        <v>418.48411143370367</v>
      </c>
      <c r="L38" s="70">
        <v>436.58535006140187</v>
      </c>
      <c r="M38" s="70">
        <v>450.91650980732237</v>
      </c>
      <c r="N38" s="70">
        <v>497.3271023202729</v>
      </c>
      <c r="O38" s="70">
        <v>535.81253611207569</v>
      </c>
      <c r="P38" s="70">
        <v>751.48558239152521</v>
      </c>
      <c r="Q38" s="70">
        <v>764.73143071613447</v>
      </c>
      <c r="R38" s="70">
        <v>803.0332342235962</v>
      </c>
      <c r="S38" s="70">
        <v>1176.3519778485138</v>
      </c>
      <c r="T38" s="70">
        <v>1543.439296754299</v>
      </c>
      <c r="U38" s="70">
        <v>1866.7900895055045</v>
      </c>
      <c r="V38" s="70">
        <v>2137.9706401906542</v>
      </c>
      <c r="W38" s="70">
        <v>2273.7409040061589</v>
      </c>
      <c r="X38" s="70">
        <v>2487.6996150089067</v>
      </c>
      <c r="Y38" s="70">
        <v>2805.9436780188785</v>
      </c>
      <c r="Z38" s="70">
        <v>3080.6917508249062</v>
      </c>
      <c r="AA38" s="70">
        <v>3266.0748546016816</v>
      </c>
      <c r="AB38" s="70">
        <v>3387.1091955665979</v>
      </c>
      <c r="AC38" s="70">
        <v>3423.9438391814019</v>
      </c>
      <c r="AD38" s="70">
        <v>3441.4197711730744</v>
      </c>
      <c r="AE38" s="70">
        <v>3414.5234078412054</v>
      </c>
      <c r="AF38" s="70">
        <v>3471.2066496821681</v>
      </c>
      <c r="AG38" s="70">
        <v>3489.7932920368221</v>
      </c>
      <c r="AH38" s="70">
        <v>3566.1289190747007</v>
      </c>
      <c r="AI38" s="70">
        <v>3613.2425369130465</v>
      </c>
      <c r="AJ38" s="70">
        <v>3687.5391014134761</v>
      </c>
      <c r="AK38" s="70">
        <v>3756.0490217629626</v>
      </c>
      <c r="AL38" s="70">
        <v>3801.3629105529435</v>
      </c>
      <c r="AM38" s="70">
        <v>3826.8185336796541</v>
      </c>
      <c r="AN38" s="70">
        <v>3870.0135617739247</v>
      </c>
      <c r="AO38" s="70">
        <v>3923.374165489673</v>
      </c>
      <c r="AP38" s="70">
        <v>3961.8479892860746</v>
      </c>
      <c r="AQ38" s="70">
        <v>3945.1586851122333</v>
      </c>
      <c r="AR38" s="70">
        <v>3955.4572998664294</v>
      </c>
      <c r="AS38" s="70">
        <v>3976.2030772207286</v>
      </c>
      <c r="AT38" s="70">
        <v>3927.5101512775236</v>
      </c>
      <c r="AU38" s="70">
        <v>3956.6412472507945</v>
      </c>
      <c r="AV38" s="70">
        <v>3943.8548144941583</v>
      </c>
      <c r="AW38" s="70">
        <v>3886.456520935757</v>
      </c>
      <c r="AX38" s="70">
        <v>3840.4135824658501</v>
      </c>
      <c r="AY38" s="70">
        <v>3792.1988852755885</v>
      </c>
      <c r="AZ38" s="70">
        <v>3819.4565273991216</v>
      </c>
      <c r="BA38" s="70">
        <v>3696.6989591200931</v>
      </c>
      <c r="BB38" s="70">
        <v>3702.3742318322425</v>
      </c>
      <c r="BC38" s="70">
        <v>3617.3938054558598</v>
      </c>
      <c r="BD38" s="70">
        <v>3563.979559169682</v>
      </c>
      <c r="BE38" s="70">
        <v>3346.5796891333457</v>
      </c>
      <c r="BF38" s="70">
        <v>3242.7746920394952</v>
      </c>
      <c r="BG38" s="70">
        <v>3014.8898400885046</v>
      </c>
      <c r="BH38" s="70">
        <v>2536.8648941174483</v>
      </c>
      <c r="BI38" s="70">
        <v>2398.6028915241868</v>
      </c>
      <c r="BJ38" s="70">
        <v>1964.3226200467291</v>
      </c>
      <c r="BK38" s="70">
        <v>1798.422566553458</v>
      </c>
      <c r="BL38" s="70">
        <v>1605.3577289508971</v>
      </c>
      <c r="BM38" s="70">
        <v>1477.0727342468317</v>
      </c>
      <c r="BN38" s="70">
        <v>1534.1865303273739</v>
      </c>
      <c r="BO38" s="70">
        <v>1640.4453896997757</v>
      </c>
      <c r="BP38" s="70">
        <v>1697.6331154353736</v>
      </c>
      <c r="BQ38" s="70">
        <v>1748.030552342598</v>
      </c>
      <c r="BR38" s="70">
        <v>1708.0545265396167</v>
      </c>
      <c r="BS38" s="70">
        <v>1693.5459229284859</v>
      </c>
      <c r="BT38" s="70">
        <v>1634.2005412501214</v>
      </c>
      <c r="BU38" s="70">
        <v>1558.615422927598</v>
      </c>
      <c r="BV38" s="70">
        <v>1512.8349600616541</v>
      </c>
      <c r="BW38" s="70">
        <v>1466.6358981613364</v>
      </c>
      <c r="BX38" s="70">
        <v>1430.7125964066822</v>
      </c>
      <c r="BY38" s="70">
        <v>1398.8895647448037</v>
      </c>
      <c r="BZ38" s="70">
        <v>1387.9688824457101</v>
      </c>
      <c r="CA38" s="70">
        <v>1380.0067160229157</v>
      </c>
      <c r="CB38" s="70">
        <v>1339.6360041490186</v>
      </c>
      <c r="CC38" s="70">
        <v>1323.9200554821027</v>
      </c>
      <c r="CD38" s="70">
        <v>1322.044210878757</v>
      </c>
      <c r="CE38" s="70">
        <v>1324.3709629011589</v>
      </c>
      <c r="CF38" s="70">
        <v>1325.032862503514</v>
      </c>
      <c r="CG38" s="70">
        <v>1315.8459063199812</v>
      </c>
      <c r="CH38" s="70">
        <v>1303.1327222003551</v>
      </c>
      <c r="CI38" s="70">
        <v>1310.4621160090373</v>
      </c>
      <c r="CJ38" s="70">
        <v>1302.0423585767664</v>
      </c>
      <c r="CK38" s="70">
        <v>1280.1581512002429</v>
      </c>
      <c r="CL38" s="70">
        <v>1274.6869290668785</v>
      </c>
      <c r="CM38" s="70">
        <v>1275.2740678738971</v>
      </c>
      <c r="CN38" s="70">
        <v>1270.7458156740186</v>
      </c>
      <c r="CO38" s="70">
        <v>1205.5328603784953</v>
      </c>
    </row>
    <row r="39" spans="1:93" outlineLevel="2" collapsed="1">
      <c r="A39" s="43" t="s">
        <v>77</v>
      </c>
      <c r="B39" s="69" t="e">
        <v>#N/A</v>
      </c>
      <c r="C39" s="70" t="e">
        <v>#N/A</v>
      </c>
      <c r="D39" s="70" t="e">
        <v>#N/A</v>
      </c>
      <c r="E39" s="70" t="e">
        <v>#N/A</v>
      </c>
      <c r="F39" s="70" t="e">
        <v>#N/A</v>
      </c>
      <c r="G39" s="70" t="e">
        <v>#N/A</v>
      </c>
      <c r="H39" s="70" t="e">
        <v>#N/A</v>
      </c>
      <c r="I39" s="70" t="e">
        <v>#N/A</v>
      </c>
      <c r="J39" s="70" t="e">
        <v>#N/A</v>
      </c>
      <c r="K39" s="70" t="e">
        <v>#N/A</v>
      </c>
      <c r="L39" s="70" t="e">
        <v>#N/A</v>
      </c>
      <c r="M39" s="70" t="e">
        <v>#N/A</v>
      </c>
      <c r="N39" s="70" t="e">
        <v>#N/A</v>
      </c>
      <c r="O39" s="70" t="e">
        <v>#N/A</v>
      </c>
      <c r="P39" s="70" t="e">
        <v>#N/A</v>
      </c>
      <c r="Q39" s="70" t="e">
        <v>#N/A</v>
      </c>
      <c r="R39" s="70" t="e">
        <v>#N/A</v>
      </c>
      <c r="S39" s="70" t="e">
        <v>#N/A</v>
      </c>
      <c r="T39" s="70" t="e">
        <v>#N/A</v>
      </c>
      <c r="U39" s="70" t="e">
        <v>#N/A</v>
      </c>
      <c r="V39" s="70" t="e">
        <v>#N/A</v>
      </c>
      <c r="W39" s="70" t="e">
        <v>#N/A</v>
      </c>
      <c r="X39" s="70" t="e">
        <v>#N/A</v>
      </c>
      <c r="Y39" s="70" t="e">
        <v>#N/A</v>
      </c>
      <c r="Z39" s="70" t="e">
        <v>#N/A</v>
      </c>
      <c r="AA39" s="70" t="e">
        <v>#N/A</v>
      </c>
      <c r="AB39" s="70" t="e">
        <v>#N/A</v>
      </c>
      <c r="AC39" s="70" t="e">
        <v>#N/A</v>
      </c>
      <c r="AD39" s="70" t="e">
        <v>#N/A</v>
      </c>
      <c r="AE39" s="70" t="e">
        <v>#N/A</v>
      </c>
      <c r="AF39" s="70" t="e">
        <v>#N/A</v>
      </c>
      <c r="AG39" s="70" t="e">
        <v>#N/A</v>
      </c>
      <c r="AH39" s="70" t="e">
        <v>#N/A</v>
      </c>
      <c r="AI39" s="70" t="e">
        <v>#N/A</v>
      </c>
      <c r="AJ39" s="70" t="e">
        <v>#N/A</v>
      </c>
      <c r="AK39" s="70" t="e">
        <v>#N/A</v>
      </c>
      <c r="AL39" s="70" t="e">
        <v>#N/A</v>
      </c>
      <c r="AM39" s="70" t="e">
        <v>#N/A</v>
      </c>
      <c r="AN39" s="70" t="e">
        <v>#N/A</v>
      </c>
      <c r="AO39" s="70" t="e">
        <v>#N/A</v>
      </c>
      <c r="AP39" s="70" t="e">
        <v>#N/A</v>
      </c>
      <c r="AQ39" s="70" t="e">
        <v>#N/A</v>
      </c>
      <c r="AR39" s="70" t="e">
        <v>#N/A</v>
      </c>
      <c r="AS39" s="70" t="e">
        <v>#N/A</v>
      </c>
      <c r="AT39" s="70" t="e">
        <v>#N/A</v>
      </c>
      <c r="AU39" s="70" t="e">
        <v>#N/A</v>
      </c>
      <c r="AV39" s="70" t="e">
        <v>#N/A</v>
      </c>
      <c r="AW39" s="70" t="e">
        <v>#N/A</v>
      </c>
      <c r="AX39" s="70" t="e">
        <v>#N/A</v>
      </c>
      <c r="AY39" s="70" t="e">
        <v>#N/A</v>
      </c>
      <c r="AZ39" s="70" t="e">
        <v>#N/A</v>
      </c>
      <c r="BA39" s="70" t="e">
        <v>#N/A</v>
      </c>
      <c r="BB39" s="70" t="e">
        <v>#N/A</v>
      </c>
      <c r="BC39" s="70" t="e">
        <v>#N/A</v>
      </c>
      <c r="BD39" s="70" t="e">
        <v>#N/A</v>
      </c>
      <c r="BE39" s="70" t="e">
        <v>#N/A</v>
      </c>
      <c r="BF39" s="70" t="e">
        <v>#N/A</v>
      </c>
      <c r="BG39" s="70" t="e">
        <v>#N/A</v>
      </c>
      <c r="BH39" s="70" t="e">
        <v>#N/A</v>
      </c>
      <c r="BI39" s="70" t="e">
        <v>#N/A</v>
      </c>
      <c r="BJ39" s="70" t="e">
        <v>#N/A</v>
      </c>
      <c r="BK39" s="70" t="e">
        <v>#N/A</v>
      </c>
      <c r="BL39" s="70" t="e">
        <v>#N/A</v>
      </c>
      <c r="BM39" s="70" t="e">
        <v>#N/A</v>
      </c>
      <c r="BN39" s="70" t="e">
        <v>#N/A</v>
      </c>
      <c r="BO39" s="70" t="e">
        <v>#N/A</v>
      </c>
      <c r="BP39" s="70" t="e">
        <v>#N/A</v>
      </c>
      <c r="BQ39" s="70" t="e">
        <v>#N/A</v>
      </c>
      <c r="BR39" s="70" t="e">
        <v>#N/A</v>
      </c>
      <c r="BS39" s="70" t="e">
        <v>#N/A</v>
      </c>
      <c r="BT39" s="70" t="e">
        <v>#N/A</v>
      </c>
      <c r="BU39" s="70" t="e">
        <v>#N/A</v>
      </c>
      <c r="BV39" s="70" t="e">
        <v>#N/A</v>
      </c>
      <c r="BW39" s="70" t="e">
        <v>#N/A</v>
      </c>
      <c r="BX39" s="70" t="e">
        <v>#N/A</v>
      </c>
      <c r="BY39" s="70" t="e">
        <v>#N/A</v>
      </c>
      <c r="BZ39" s="70" t="e">
        <v>#N/A</v>
      </c>
      <c r="CA39" s="70" t="e">
        <v>#N/A</v>
      </c>
      <c r="CB39" s="70" t="e">
        <v>#N/A</v>
      </c>
      <c r="CC39" s="70" t="e">
        <v>#N/A</v>
      </c>
      <c r="CD39" s="70" t="e">
        <v>#N/A</v>
      </c>
      <c r="CE39" s="70" t="e">
        <v>#N/A</v>
      </c>
      <c r="CF39" s="70" t="e">
        <v>#N/A</v>
      </c>
      <c r="CG39" s="70" t="e">
        <v>#N/A</v>
      </c>
      <c r="CH39" s="70" t="e">
        <v>#N/A</v>
      </c>
      <c r="CI39" s="70" t="e">
        <v>#N/A</v>
      </c>
      <c r="CJ39" s="70" t="e">
        <v>#N/A</v>
      </c>
      <c r="CK39" s="70" t="e">
        <v>#N/A</v>
      </c>
      <c r="CL39" s="70" t="e">
        <v>#N/A</v>
      </c>
      <c r="CM39" s="70" t="e">
        <v>#N/A</v>
      </c>
      <c r="CN39" s="70" t="e">
        <v>#N/A</v>
      </c>
      <c r="CO39" s="70" t="e">
        <v>#N/A</v>
      </c>
    </row>
    <row r="40" spans="1:93" hidden="1" outlineLevel="3">
      <c r="A40" s="52" t="s">
        <v>79</v>
      </c>
      <c r="B40" s="69" t="e">
        <v>#N/A</v>
      </c>
      <c r="C40" s="70" t="e">
        <v>#N/A</v>
      </c>
      <c r="D40" s="70" t="e">
        <v>#N/A</v>
      </c>
      <c r="E40" s="70" t="e">
        <v>#N/A</v>
      </c>
      <c r="F40" s="70" t="e">
        <v>#N/A</v>
      </c>
      <c r="G40" s="70" t="e">
        <v>#N/A</v>
      </c>
      <c r="H40" s="70" t="e">
        <v>#N/A</v>
      </c>
      <c r="I40" s="70" t="e">
        <v>#N/A</v>
      </c>
      <c r="J40" s="70" t="e">
        <v>#N/A</v>
      </c>
      <c r="K40" s="70" t="e">
        <v>#N/A</v>
      </c>
      <c r="L40" s="70" t="e">
        <v>#N/A</v>
      </c>
      <c r="M40" s="70" t="e">
        <v>#N/A</v>
      </c>
      <c r="N40" s="70" t="e">
        <v>#N/A</v>
      </c>
      <c r="O40" s="70" t="e">
        <v>#N/A</v>
      </c>
      <c r="P40" s="70" t="e">
        <v>#N/A</v>
      </c>
      <c r="Q40" s="70" t="e">
        <v>#N/A</v>
      </c>
      <c r="R40" s="70" t="e">
        <v>#N/A</v>
      </c>
      <c r="S40" s="70" t="e">
        <v>#N/A</v>
      </c>
      <c r="T40" s="70" t="e">
        <v>#N/A</v>
      </c>
      <c r="U40" s="70" t="e">
        <v>#N/A</v>
      </c>
      <c r="V40" s="70" t="e">
        <v>#N/A</v>
      </c>
      <c r="W40" s="70" t="e">
        <v>#N/A</v>
      </c>
      <c r="X40" s="70" t="e">
        <v>#N/A</v>
      </c>
      <c r="Y40" s="70" t="e">
        <v>#N/A</v>
      </c>
      <c r="Z40" s="70" t="e">
        <v>#N/A</v>
      </c>
      <c r="AA40" s="70" t="e">
        <v>#N/A</v>
      </c>
      <c r="AB40" s="70" t="e">
        <v>#N/A</v>
      </c>
      <c r="AC40" s="70" t="e">
        <v>#N/A</v>
      </c>
      <c r="AD40" s="70" t="e">
        <v>#N/A</v>
      </c>
      <c r="AE40" s="70" t="e">
        <v>#N/A</v>
      </c>
      <c r="AF40" s="70" t="e">
        <v>#N/A</v>
      </c>
      <c r="AG40" s="70" t="e">
        <v>#N/A</v>
      </c>
      <c r="AH40" s="70" t="e">
        <v>#N/A</v>
      </c>
      <c r="AI40" s="70" t="e">
        <v>#N/A</v>
      </c>
      <c r="AJ40" s="70" t="e">
        <v>#N/A</v>
      </c>
      <c r="AK40" s="70" t="e">
        <v>#N/A</v>
      </c>
      <c r="AL40" s="70" t="e">
        <v>#N/A</v>
      </c>
      <c r="AM40" s="70" t="e">
        <v>#N/A</v>
      </c>
      <c r="AN40" s="70" t="e">
        <v>#N/A</v>
      </c>
      <c r="AO40" s="70" t="e">
        <v>#N/A</v>
      </c>
      <c r="AP40" s="70" t="e">
        <v>#N/A</v>
      </c>
      <c r="AQ40" s="70" t="e">
        <v>#N/A</v>
      </c>
      <c r="AR40" s="70" t="e">
        <v>#N/A</v>
      </c>
      <c r="AS40" s="70" t="e">
        <v>#N/A</v>
      </c>
      <c r="AT40" s="70" t="e">
        <v>#N/A</v>
      </c>
      <c r="AU40" s="70" t="e">
        <v>#N/A</v>
      </c>
      <c r="AV40" s="70" t="e">
        <v>#N/A</v>
      </c>
      <c r="AW40" s="70" t="e">
        <v>#N/A</v>
      </c>
      <c r="AX40" s="70" t="e">
        <v>#N/A</v>
      </c>
      <c r="AY40" s="70" t="e">
        <v>#N/A</v>
      </c>
      <c r="AZ40" s="70" t="e">
        <v>#N/A</v>
      </c>
      <c r="BA40" s="70" t="e">
        <v>#N/A</v>
      </c>
      <c r="BB40" s="70" t="e">
        <v>#N/A</v>
      </c>
      <c r="BC40" s="70" t="e">
        <v>#N/A</v>
      </c>
      <c r="BD40" s="70" t="e">
        <v>#N/A</v>
      </c>
      <c r="BE40" s="70" t="e">
        <v>#N/A</v>
      </c>
      <c r="BF40" s="70" t="e">
        <v>#N/A</v>
      </c>
      <c r="BG40" s="70" t="e">
        <v>#N/A</v>
      </c>
      <c r="BH40" s="70" t="e">
        <v>#N/A</v>
      </c>
      <c r="BI40" s="70" t="e">
        <v>#N/A</v>
      </c>
      <c r="BJ40" s="70" t="e">
        <v>#N/A</v>
      </c>
      <c r="BK40" s="70" t="e">
        <v>#N/A</v>
      </c>
      <c r="BL40" s="70" t="e">
        <v>#N/A</v>
      </c>
      <c r="BM40" s="70" t="e">
        <v>#N/A</v>
      </c>
      <c r="BN40" s="70" t="e">
        <v>#N/A</v>
      </c>
      <c r="BO40" s="70" t="e">
        <v>#N/A</v>
      </c>
      <c r="BP40" s="70" t="e">
        <v>#N/A</v>
      </c>
      <c r="BQ40" s="70" t="e">
        <v>#N/A</v>
      </c>
      <c r="BR40" s="70" t="e">
        <v>#N/A</v>
      </c>
      <c r="BS40" s="70" t="e">
        <v>#N/A</v>
      </c>
      <c r="BT40" s="70" t="e">
        <v>#N/A</v>
      </c>
      <c r="BU40" s="70" t="e">
        <v>#N/A</v>
      </c>
      <c r="BV40" s="70" t="e">
        <v>#N/A</v>
      </c>
      <c r="BW40" s="70" t="e">
        <v>#N/A</v>
      </c>
      <c r="BX40" s="70" t="e">
        <v>#N/A</v>
      </c>
      <c r="BY40" s="70" t="e">
        <v>#N/A</v>
      </c>
      <c r="BZ40" s="70" t="e">
        <v>#N/A</v>
      </c>
      <c r="CA40" s="70" t="e">
        <v>#N/A</v>
      </c>
      <c r="CB40" s="70" t="e">
        <v>#N/A</v>
      </c>
      <c r="CC40" s="70" t="e">
        <v>#N/A</v>
      </c>
      <c r="CD40" s="70" t="e">
        <v>#N/A</v>
      </c>
      <c r="CE40" s="70" t="e">
        <v>#N/A</v>
      </c>
      <c r="CF40" s="70" t="e">
        <v>#N/A</v>
      </c>
      <c r="CG40" s="70" t="e">
        <v>#N/A</v>
      </c>
      <c r="CH40" s="70" t="e">
        <v>#N/A</v>
      </c>
      <c r="CI40" s="70" t="e">
        <v>#N/A</v>
      </c>
      <c r="CJ40" s="70" t="e">
        <v>#N/A</v>
      </c>
      <c r="CK40" s="70" t="e">
        <v>#N/A</v>
      </c>
      <c r="CL40" s="70" t="e">
        <v>#N/A</v>
      </c>
      <c r="CM40" s="70" t="e">
        <v>#N/A</v>
      </c>
      <c r="CN40" s="70" t="e">
        <v>#N/A</v>
      </c>
      <c r="CO40" s="70" t="e">
        <v>#N/A</v>
      </c>
    </row>
    <row r="41" spans="1:93" hidden="1" outlineLevel="3">
      <c r="A41" s="52" t="s">
        <v>81</v>
      </c>
      <c r="B41" s="69" t="e">
        <v>#N/A</v>
      </c>
      <c r="C41" s="70" t="e">
        <v>#N/A</v>
      </c>
      <c r="D41" s="70" t="e">
        <v>#N/A</v>
      </c>
      <c r="E41" s="70" t="e">
        <v>#N/A</v>
      </c>
      <c r="F41" s="70" t="e">
        <v>#N/A</v>
      </c>
      <c r="G41" s="70" t="e">
        <v>#N/A</v>
      </c>
      <c r="H41" s="70" t="e">
        <v>#N/A</v>
      </c>
      <c r="I41" s="70" t="e">
        <v>#N/A</v>
      </c>
      <c r="J41" s="70" t="e">
        <v>#N/A</v>
      </c>
      <c r="K41" s="70" t="e">
        <v>#N/A</v>
      </c>
      <c r="L41" s="70" t="e">
        <v>#N/A</v>
      </c>
      <c r="M41" s="70" t="e">
        <v>#N/A</v>
      </c>
      <c r="N41" s="70" t="e">
        <v>#N/A</v>
      </c>
      <c r="O41" s="70" t="e">
        <v>#N/A</v>
      </c>
      <c r="P41" s="70" t="e">
        <v>#N/A</v>
      </c>
      <c r="Q41" s="70" t="e">
        <v>#N/A</v>
      </c>
      <c r="R41" s="70" t="e">
        <v>#N/A</v>
      </c>
      <c r="S41" s="70" t="e">
        <v>#N/A</v>
      </c>
      <c r="T41" s="70" t="e">
        <v>#N/A</v>
      </c>
      <c r="U41" s="70" t="e">
        <v>#N/A</v>
      </c>
      <c r="V41" s="70" t="e">
        <v>#N/A</v>
      </c>
      <c r="W41" s="70" t="e">
        <v>#N/A</v>
      </c>
      <c r="X41" s="70" t="e">
        <v>#N/A</v>
      </c>
      <c r="Y41" s="70" t="e">
        <v>#N/A</v>
      </c>
      <c r="Z41" s="70" t="e">
        <v>#N/A</v>
      </c>
      <c r="AA41" s="70" t="e">
        <v>#N/A</v>
      </c>
      <c r="AB41" s="70" t="e">
        <v>#N/A</v>
      </c>
      <c r="AC41" s="70" t="e">
        <v>#N/A</v>
      </c>
      <c r="AD41" s="70" t="e">
        <v>#N/A</v>
      </c>
      <c r="AE41" s="70" t="e">
        <v>#N/A</v>
      </c>
      <c r="AF41" s="70" t="e">
        <v>#N/A</v>
      </c>
      <c r="AG41" s="70" t="e">
        <v>#N/A</v>
      </c>
      <c r="AH41" s="70" t="e">
        <v>#N/A</v>
      </c>
      <c r="AI41" s="70" t="e">
        <v>#N/A</v>
      </c>
      <c r="AJ41" s="70" t="e">
        <v>#N/A</v>
      </c>
      <c r="AK41" s="70" t="e">
        <v>#N/A</v>
      </c>
      <c r="AL41" s="70" t="e">
        <v>#N/A</v>
      </c>
      <c r="AM41" s="70" t="e">
        <v>#N/A</v>
      </c>
      <c r="AN41" s="70" t="e">
        <v>#N/A</v>
      </c>
      <c r="AO41" s="70" t="e">
        <v>#N/A</v>
      </c>
      <c r="AP41" s="70" t="e">
        <v>#N/A</v>
      </c>
      <c r="AQ41" s="70" t="e">
        <v>#N/A</v>
      </c>
      <c r="AR41" s="70" t="e">
        <v>#N/A</v>
      </c>
      <c r="AS41" s="70" t="e">
        <v>#N/A</v>
      </c>
      <c r="AT41" s="70" t="e">
        <v>#N/A</v>
      </c>
      <c r="AU41" s="70" t="e">
        <v>#N/A</v>
      </c>
      <c r="AV41" s="70" t="e">
        <v>#N/A</v>
      </c>
      <c r="AW41" s="70" t="e">
        <v>#N/A</v>
      </c>
      <c r="AX41" s="70" t="e">
        <v>#N/A</v>
      </c>
      <c r="AY41" s="70" t="e">
        <v>#N/A</v>
      </c>
      <c r="AZ41" s="70" t="e">
        <v>#N/A</v>
      </c>
      <c r="BA41" s="70" t="e">
        <v>#N/A</v>
      </c>
      <c r="BB41" s="70" t="e">
        <v>#N/A</v>
      </c>
      <c r="BC41" s="70" t="e">
        <v>#N/A</v>
      </c>
      <c r="BD41" s="70" t="e">
        <v>#N/A</v>
      </c>
      <c r="BE41" s="70" t="e">
        <v>#N/A</v>
      </c>
      <c r="BF41" s="70" t="e">
        <v>#N/A</v>
      </c>
      <c r="BG41" s="70" t="e">
        <v>#N/A</v>
      </c>
      <c r="BH41" s="70" t="e">
        <v>#N/A</v>
      </c>
      <c r="BI41" s="70" t="e">
        <v>#N/A</v>
      </c>
      <c r="BJ41" s="70" t="e">
        <v>#N/A</v>
      </c>
      <c r="BK41" s="70" t="e">
        <v>#N/A</v>
      </c>
      <c r="BL41" s="70" t="e">
        <v>#N/A</v>
      </c>
      <c r="BM41" s="70" t="e">
        <v>#N/A</v>
      </c>
      <c r="BN41" s="70" t="e">
        <v>#N/A</v>
      </c>
      <c r="BO41" s="70" t="e">
        <v>#N/A</v>
      </c>
      <c r="BP41" s="70" t="e">
        <v>#N/A</v>
      </c>
      <c r="BQ41" s="70" t="e">
        <v>#N/A</v>
      </c>
      <c r="BR41" s="70" t="e">
        <v>#N/A</v>
      </c>
      <c r="BS41" s="70" t="e">
        <v>#N/A</v>
      </c>
      <c r="BT41" s="70" t="e">
        <v>#N/A</v>
      </c>
      <c r="BU41" s="70" t="e">
        <v>#N/A</v>
      </c>
      <c r="BV41" s="70" t="e">
        <v>#N/A</v>
      </c>
      <c r="BW41" s="70" t="e">
        <v>#N/A</v>
      </c>
      <c r="BX41" s="70" t="e">
        <v>#N/A</v>
      </c>
      <c r="BY41" s="70" t="e">
        <v>#N/A</v>
      </c>
      <c r="BZ41" s="70" t="e">
        <v>#N/A</v>
      </c>
      <c r="CA41" s="70" t="e">
        <v>#N/A</v>
      </c>
      <c r="CB41" s="70" t="e">
        <v>#N/A</v>
      </c>
      <c r="CC41" s="70" t="e">
        <v>#N/A</v>
      </c>
      <c r="CD41" s="70" t="e">
        <v>#N/A</v>
      </c>
      <c r="CE41" s="70" t="e">
        <v>#N/A</v>
      </c>
      <c r="CF41" s="70" t="e">
        <v>#N/A</v>
      </c>
      <c r="CG41" s="70" t="e">
        <v>#N/A</v>
      </c>
      <c r="CH41" s="70" t="e">
        <v>#N/A</v>
      </c>
      <c r="CI41" s="70" t="e">
        <v>#N/A</v>
      </c>
      <c r="CJ41" s="70" t="e">
        <v>#N/A</v>
      </c>
      <c r="CK41" s="70" t="e">
        <v>#N/A</v>
      </c>
      <c r="CL41" s="70" t="e">
        <v>#N/A</v>
      </c>
      <c r="CM41" s="70" t="e">
        <v>#N/A</v>
      </c>
      <c r="CN41" s="70" t="e">
        <v>#N/A</v>
      </c>
      <c r="CO41" s="70" t="e">
        <v>#N/A</v>
      </c>
    </row>
    <row r="42" spans="1:93" hidden="1" outlineLevel="3">
      <c r="A42" s="56" t="s">
        <v>83</v>
      </c>
      <c r="B42" s="69" t="e">
        <v>#N/A</v>
      </c>
      <c r="C42" s="70" t="e">
        <v>#N/A</v>
      </c>
      <c r="D42" s="70" t="e">
        <v>#N/A</v>
      </c>
      <c r="E42" s="70" t="e">
        <v>#N/A</v>
      </c>
      <c r="F42" s="70" t="e">
        <v>#N/A</v>
      </c>
      <c r="G42" s="70" t="e">
        <v>#N/A</v>
      </c>
      <c r="H42" s="70" t="e">
        <v>#N/A</v>
      </c>
      <c r="I42" s="70" t="e">
        <v>#N/A</v>
      </c>
      <c r="J42" s="70" t="e">
        <v>#N/A</v>
      </c>
      <c r="K42" s="70" t="e">
        <v>#N/A</v>
      </c>
      <c r="L42" s="70" t="e">
        <v>#N/A</v>
      </c>
      <c r="M42" s="70" t="e">
        <v>#N/A</v>
      </c>
      <c r="N42" s="70" t="e">
        <v>#N/A</v>
      </c>
      <c r="O42" s="70" t="e">
        <v>#N/A</v>
      </c>
      <c r="P42" s="70" t="e">
        <v>#N/A</v>
      </c>
      <c r="Q42" s="70" t="e">
        <v>#N/A</v>
      </c>
      <c r="R42" s="70" t="e">
        <v>#N/A</v>
      </c>
      <c r="S42" s="70" t="e">
        <v>#N/A</v>
      </c>
      <c r="T42" s="70" t="e">
        <v>#N/A</v>
      </c>
      <c r="U42" s="70" t="e">
        <v>#N/A</v>
      </c>
      <c r="V42" s="70" t="e">
        <v>#N/A</v>
      </c>
      <c r="W42" s="70" t="e">
        <v>#N/A</v>
      </c>
      <c r="X42" s="70" t="e">
        <v>#N/A</v>
      </c>
      <c r="Y42" s="70" t="e">
        <v>#N/A</v>
      </c>
      <c r="Z42" s="70" t="e">
        <v>#N/A</v>
      </c>
      <c r="AA42" s="70" t="e">
        <v>#N/A</v>
      </c>
      <c r="AB42" s="70" t="e">
        <v>#N/A</v>
      </c>
      <c r="AC42" s="70" t="e">
        <v>#N/A</v>
      </c>
      <c r="AD42" s="70" t="e">
        <v>#N/A</v>
      </c>
      <c r="AE42" s="70" t="e">
        <v>#N/A</v>
      </c>
      <c r="AF42" s="70" t="e">
        <v>#N/A</v>
      </c>
      <c r="AG42" s="70" t="e">
        <v>#N/A</v>
      </c>
      <c r="AH42" s="70" t="e">
        <v>#N/A</v>
      </c>
      <c r="AI42" s="70" t="e">
        <v>#N/A</v>
      </c>
      <c r="AJ42" s="70" t="e">
        <v>#N/A</v>
      </c>
      <c r="AK42" s="70" t="e">
        <v>#N/A</v>
      </c>
      <c r="AL42" s="70" t="e">
        <v>#N/A</v>
      </c>
      <c r="AM42" s="70" t="e">
        <v>#N/A</v>
      </c>
      <c r="AN42" s="70" t="e">
        <v>#N/A</v>
      </c>
      <c r="AO42" s="70" t="e">
        <v>#N/A</v>
      </c>
      <c r="AP42" s="70" t="e">
        <v>#N/A</v>
      </c>
      <c r="AQ42" s="70" t="e">
        <v>#N/A</v>
      </c>
      <c r="AR42" s="70" t="e">
        <v>#N/A</v>
      </c>
      <c r="AS42" s="70" t="e">
        <v>#N/A</v>
      </c>
      <c r="AT42" s="70" t="e">
        <v>#N/A</v>
      </c>
      <c r="AU42" s="70" t="e">
        <v>#N/A</v>
      </c>
      <c r="AV42" s="70" t="e">
        <v>#N/A</v>
      </c>
      <c r="AW42" s="70" t="e">
        <v>#N/A</v>
      </c>
      <c r="AX42" s="70" t="e">
        <v>#N/A</v>
      </c>
      <c r="AY42" s="70" t="e">
        <v>#N/A</v>
      </c>
      <c r="AZ42" s="70" t="e">
        <v>#N/A</v>
      </c>
      <c r="BA42" s="70" t="e">
        <v>#N/A</v>
      </c>
      <c r="BB42" s="70" t="e">
        <v>#N/A</v>
      </c>
      <c r="BC42" s="70" t="e">
        <v>#N/A</v>
      </c>
      <c r="BD42" s="70" t="e">
        <v>#N/A</v>
      </c>
      <c r="BE42" s="70" t="e">
        <v>#N/A</v>
      </c>
      <c r="BF42" s="70" t="e">
        <v>#N/A</v>
      </c>
      <c r="BG42" s="70" t="e">
        <v>#N/A</v>
      </c>
      <c r="BH42" s="70" t="e">
        <v>#N/A</v>
      </c>
      <c r="BI42" s="70" t="e">
        <v>#N/A</v>
      </c>
      <c r="BJ42" s="70" t="e">
        <v>#N/A</v>
      </c>
      <c r="BK42" s="70" t="e">
        <v>#N/A</v>
      </c>
      <c r="BL42" s="70" t="e">
        <v>#N/A</v>
      </c>
      <c r="BM42" s="70" t="e">
        <v>#N/A</v>
      </c>
      <c r="BN42" s="70" t="e">
        <v>#N/A</v>
      </c>
      <c r="BO42" s="70" t="e">
        <v>#N/A</v>
      </c>
      <c r="BP42" s="70" t="e">
        <v>#N/A</v>
      </c>
      <c r="BQ42" s="70" t="e">
        <v>#N/A</v>
      </c>
      <c r="BR42" s="70" t="e">
        <v>#N/A</v>
      </c>
      <c r="BS42" s="70" t="e">
        <v>#N/A</v>
      </c>
      <c r="BT42" s="70" t="e">
        <v>#N/A</v>
      </c>
      <c r="BU42" s="70" t="e">
        <v>#N/A</v>
      </c>
      <c r="BV42" s="70" t="e">
        <v>#N/A</v>
      </c>
      <c r="BW42" s="70" t="e">
        <v>#N/A</v>
      </c>
      <c r="BX42" s="70" t="e">
        <v>#N/A</v>
      </c>
      <c r="BY42" s="70" t="e">
        <v>#N/A</v>
      </c>
      <c r="BZ42" s="70" t="e">
        <v>#N/A</v>
      </c>
      <c r="CA42" s="70" t="e">
        <v>#N/A</v>
      </c>
      <c r="CB42" s="70" t="e">
        <v>#N/A</v>
      </c>
      <c r="CC42" s="70" t="e">
        <v>#N/A</v>
      </c>
      <c r="CD42" s="70" t="e">
        <v>#N/A</v>
      </c>
      <c r="CE42" s="70" t="e">
        <v>#N/A</v>
      </c>
      <c r="CF42" s="70" t="e">
        <v>#N/A</v>
      </c>
      <c r="CG42" s="70" t="e">
        <v>#N/A</v>
      </c>
      <c r="CH42" s="70" t="e">
        <v>#N/A</v>
      </c>
      <c r="CI42" s="70" t="e">
        <v>#N/A</v>
      </c>
      <c r="CJ42" s="70" t="e">
        <v>#N/A</v>
      </c>
      <c r="CK42" s="70" t="e">
        <v>#N/A</v>
      </c>
      <c r="CL42" s="70" t="e">
        <v>#N/A</v>
      </c>
      <c r="CM42" s="70" t="e">
        <v>#N/A</v>
      </c>
      <c r="CN42" s="70" t="e">
        <v>#N/A</v>
      </c>
      <c r="CO42" s="70" t="e">
        <v>#N/A</v>
      </c>
    </row>
    <row r="43" spans="1:93" hidden="1" outlineLevel="4">
      <c r="A43" s="44" t="s">
        <v>85</v>
      </c>
      <c r="B43" s="69" t="e">
        <v>#N/A</v>
      </c>
      <c r="C43" s="70" t="e">
        <v>#N/A</v>
      </c>
      <c r="D43" s="70" t="e">
        <v>#N/A</v>
      </c>
      <c r="E43" s="70" t="e">
        <v>#N/A</v>
      </c>
      <c r="F43" s="70" t="e">
        <v>#N/A</v>
      </c>
      <c r="G43" s="70" t="e">
        <v>#N/A</v>
      </c>
      <c r="H43" s="70" t="e">
        <v>#N/A</v>
      </c>
      <c r="I43" s="70" t="e">
        <v>#N/A</v>
      </c>
      <c r="J43" s="70" t="e">
        <v>#N/A</v>
      </c>
      <c r="K43" s="70" t="e">
        <v>#N/A</v>
      </c>
      <c r="L43" s="70" t="e">
        <v>#N/A</v>
      </c>
      <c r="M43" s="70" t="e">
        <v>#N/A</v>
      </c>
      <c r="N43" s="70" t="e">
        <v>#N/A</v>
      </c>
      <c r="O43" s="70" t="e">
        <v>#N/A</v>
      </c>
      <c r="P43" s="70" t="e">
        <v>#N/A</v>
      </c>
      <c r="Q43" s="70" t="e">
        <v>#N/A</v>
      </c>
      <c r="R43" s="70" t="e">
        <v>#N/A</v>
      </c>
      <c r="S43" s="70" t="e">
        <v>#N/A</v>
      </c>
      <c r="T43" s="70" t="e">
        <v>#N/A</v>
      </c>
      <c r="U43" s="70" t="e">
        <v>#N/A</v>
      </c>
      <c r="V43" s="70" t="e">
        <v>#N/A</v>
      </c>
      <c r="W43" s="70" t="e">
        <v>#N/A</v>
      </c>
      <c r="X43" s="70" t="e">
        <v>#N/A</v>
      </c>
      <c r="Y43" s="70" t="e">
        <v>#N/A</v>
      </c>
      <c r="Z43" s="70" t="e">
        <v>#N/A</v>
      </c>
      <c r="AA43" s="70" t="e">
        <v>#N/A</v>
      </c>
      <c r="AB43" s="70" t="e">
        <v>#N/A</v>
      </c>
      <c r="AC43" s="70" t="e">
        <v>#N/A</v>
      </c>
      <c r="AD43" s="70" t="e">
        <v>#N/A</v>
      </c>
      <c r="AE43" s="70" t="e">
        <v>#N/A</v>
      </c>
      <c r="AF43" s="70" t="e">
        <v>#N/A</v>
      </c>
      <c r="AG43" s="70" t="e">
        <v>#N/A</v>
      </c>
      <c r="AH43" s="70" t="e">
        <v>#N/A</v>
      </c>
      <c r="AI43" s="70" t="e">
        <v>#N/A</v>
      </c>
      <c r="AJ43" s="70" t="e">
        <v>#N/A</v>
      </c>
      <c r="AK43" s="70" t="e">
        <v>#N/A</v>
      </c>
      <c r="AL43" s="70" t="e">
        <v>#N/A</v>
      </c>
      <c r="AM43" s="70" t="e">
        <v>#N/A</v>
      </c>
      <c r="AN43" s="70" t="e">
        <v>#N/A</v>
      </c>
      <c r="AO43" s="70" t="e">
        <v>#N/A</v>
      </c>
      <c r="AP43" s="70" t="e">
        <v>#N/A</v>
      </c>
      <c r="AQ43" s="70" t="e">
        <v>#N/A</v>
      </c>
      <c r="AR43" s="70" t="e">
        <v>#N/A</v>
      </c>
      <c r="AS43" s="70" t="e">
        <v>#N/A</v>
      </c>
      <c r="AT43" s="70" t="e">
        <v>#N/A</v>
      </c>
      <c r="AU43" s="70" t="e">
        <v>#N/A</v>
      </c>
      <c r="AV43" s="70" t="e">
        <v>#N/A</v>
      </c>
      <c r="AW43" s="70" t="e">
        <v>#N/A</v>
      </c>
      <c r="AX43" s="70" t="e">
        <v>#N/A</v>
      </c>
      <c r="AY43" s="70" t="e">
        <v>#N/A</v>
      </c>
      <c r="AZ43" s="70" t="e">
        <v>#N/A</v>
      </c>
      <c r="BA43" s="70" t="e">
        <v>#N/A</v>
      </c>
      <c r="BB43" s="70" t="e">
        <v>#N/A</v>
      </c>
      <c r="BC43" s="70" t="e">
        <v>#N/A</v>
      </c>
      <c r="BD43" s="70" t="e">
        <v>#N/A</v>
      </c>
      <c r="BE43" s="70" t="e">
        <v>#N/A</v>
      </c>
      <c r="BF43" s="70" t="e">
        <v>#N/A</v>
      </c>
      <c r="BG43" s="70" t="e">
        <v>#N/A</v>
      </c>
      <c r="BH43" s="70" t="e">
        <v>#N/A</v>
      </c>
      <c r="BI43" s="70" t="e">
        <v>#N/A</v>
      </c>
      <c r="BJ43" s="70" t="e">
        <v>#N/A</v>
      </c>
      <c r="BK43" s="70" t="e">
        <v>#N/A</v>
      </c>
      <c r="BL43" s="70" t="e">
        <v>#N/A</v>
      </c>
      <c r="BM43" s="70" t="e">
        <v>#N/A</v>
      </c>
      <c r="BN43" s="70" t="e">
        <v>#N/A</v>
      </c>
      <c r="BO43" s="70" t="e">
        <v>#N/A</v>
      </c>
      <c r="BP43" s="70" t="e">
        <v>#N/A</v>
      </c>
      <c r="BQ43" s="70" t="e">
        <v>#N/A</v>
      </c>
      <c r="BR43" s="70" t="e">
        <v>#N/A</v>
      </c>
      <c r="BS43" s="70" t="e">
        <v>#N/A</v>
      </c>
      <c r="BT43" s="70" t="e">
        <v>#N/A</v>
      </c>
      <c r="BU43" s="70" t="e">
        <v>#N/A</v>
      </c>
      <c r="BV43" s="70" t="e">
        <v>#N/A</v>
      </c>
      <c r="BW43" s="70" t="e">
        <v>#N/A</v>
      </c>
      <c r="BX43" s="70" t="e">
        <v>#N/A</v>
      </c>
      <c r="BY43" s="70" t="e">
        <v>#N/A</v>
      </c>
      <c r="BZ43" s="70" t="e">
        <v>#N/A</v>
      </c>
      <c r="CA43" s="70" t="e">
        <v>#N/A</v>
      </c>
      <c r="CB43" s="70" t="e">
        <v>#N/A</v>
      </c>
      <c r="CC43" s="70" t="e">
        <v>#N/A</v>
      </c>
      <c r="CD43" s="70" t="e">
        <v>#N/A</v>
      </c>
      <c r="CE43" s="70" t="e">
        <v>#N/A</v>
      </c>
      <c r="CF43" s="70" t="e">
        <v>#N/A</v>
      </c>
      <c r="CG43" s="70" t="e">
        <v>#N/A</v>
      </c>
      <c r="CH43" s="70" t="e">
        <v>#N/A</v>
      </c>
      <c r="CI43" s="70" t="e">
        <v>#N/A</v>
      </c>
      <c r="CJ43" s="70" t="e">
        <v>#N/A</v>
      </c>
      <c r="CK43" s="70" t="e">
        <v>#N/A</v>
      </c>
      <c r="CL43" s="70" t="e">
        <v>#N/A</v>
      </c>
      <c r="CM43" s="70" t="e">
        <v>#N/A</v>
      </c>
      <c r="CN43" s="70" t="e">
        <v>#N/A</v>
      </c>
      <c r="CO43" s="70" t="e">
        <v>#N/A</v>
      </c>
    </row>
    <row r="44" spans="1:93" hidden="1" outlineLevel="4">
      <c r="A44" s="44" t="s">
        <v>87</v>
      </c>
      <c r="B44" s="69" t="e">
        <v>#N/A</v>
      </c>
      <c r="C44" s="70" t="e">
        <v>#N/A</v>
      </c>
      <c r="D44" s="70" t="e">
        <v>#N/A</v>
      </c>
      <c r="E44" s="70" t="e">
        <v>#N/A</v>
      </c>
      <c r="F44" s="70" t="e">
        <v>#N/A</v>
      </c>
      <c r="G44" s="70" t="e">
        <v>#N/A</v>
      </c>
      <c r="H44" s="70" t="e">
        <v>#N/A</v>
      </c>
      <c r="I44" s="70" t="e">
        <v>#N/A</v>
      </c>
      <c r="J44" s="70" t="e">
        <v>#N/A</v>
      </c>
      <c r="K44" s="70" t="e">
        <v>#N/A</v>
      </c>
      <c r="L44" s="70" t="e">
        <v>#N/A</v>
      </c>
      <c r="M44" s="70" t="e">
        <v>#N/A</v>
      </c>
      <c r="N44" s="70" t="e">
        <v>#N/A</v>
      </c>
      <c r="O44" s="70" t="e">
        <v>#N/A</v>
      </c>
      <c r="P44" s="70" t="e">
        <v>#N/A</v>
      </c>
      <c r="Q44" s="70" t="e">
        <v>#N/A</v>
      </c>
      <c r="R44" s="70" t="e">
        <v>#N/A</v>
      </c>
      <c r="S44" s="70" t="e">
        <v>#N/A</v>
      </c>
      <c r="T44" s="70" t="e">
        <v>#N/A</v>
      </c>
      <c r="U44" s="70" t="e">
        <v>#N/A</v>
      </c>
      <c r="V44" s="70" t="e">
        <v>#N/A</v>
      </c>
      <c r="W44" s="70" t="e">
        <v>#N/A</v>
      </c>
      <c r="X44" s="70" t="e">
        <v>#N/A</v>
      </c>
      <c r="Y44" s="70" t="e">
        <v>#N/A</v>
      </c>
      <c r="Z44" s="70" t="e">
        <v>#N/A</v>
      </c>
      <c r="AA44" s="70" t="e">
        <v>#N/A</v>
      </c>
      <c r="AB44" s="70" t="e">
        <v>#N/A</v>
      </c>
      <c r="AC44" s="70" t="e">
        <v>#N/A</v>
      </c>
      <c r="AD44" s="70" t="e">
        <v>#N/A</v>
      </c>
      <c r="AE44" s="70" t="e">
        <v>#N/A</v>
      </c>
      <c r="AF44" s="70" t="e">
        <v>#N/A</v>
      </c>
      <c r="AG44" s="70" t="e">
        <v>#N/A</v>
      </c>
      <c r="AH44" s="70" t="e">
        <v>#N/A</v>
      </c>
      <c r="AI44" s="70" t="e">
        <v>#N/A</v>
      </c>
      <c r="AJ44" s="70" t="e">
        <v>#N/A</v>
      </c>
      <c r="AK44" s="70" t="e">
        <v>#N/A</v>
      </c>
      <c r="AL44" s="70" t="e">
        <v>#N/A</v>
      </c>
      <c r="AM44" s="70" t="e">
        <v>#N/A</v>
      </c>
      <c r="AN44" s="70" t="e">
        <v>#N/A</v>
      </c>
      <c r="AO44" s="70" t="e">
        <v>#N/A</v>
      </c>
      <c r="AP44" s="70" t="e">
        <v>#N/A</v>
      </c>
      <c r="AQ44" s="70" t="e">
        <v>#N/A</v>
      </c>
      <c r="AR44" s="70" t="e">
        <v>#N/A</v>
      </c>
      <c r="AS44" s="70" t="e">
        <v>#N/A</v>
      </c>
      <c r="AT44" s="70" t="e">
        <v>#N/A</v>
      </c>
      <c r="AU44" s="70" t="e">
        <v>#N/A</v>
      </c>
      <c r="AV44" s="70" t="e">
        <v>#N/A</v>
      </c>
      <c r="AW44" s="70" t="e">
        <v>#N/A</v>
      </c>
      <c r="AX44" s="70" t="e">
        <v>#N/A</v>
      </c>
      <c r="AY44" s="70" t="e">
        <v>#N/A</v>
      </c>
      <c r="AZ44" s="70" t="e">
        <v>#N/A</v>
      </c>
      <c r="BA44" s="70" t="e">
        <v>#N/A</v>
      </c>
      <c r="BB44" s="70" t="e">
        <v>#N/A</v>
      </c>
      <c r="BC44" s="70" t="e">
        <v>#N/A</v>
      </c>
      <c r="BD44" s="70" t="e">
        <v>#N/A</v>
      </c>
      <c r="BE44" s="70" t="e">
        <v>#N/A</v>
      </c>
      <c r="BF44" s="70" t="e">
        <v>#N/A</v>
      </c>
      <c r="BG44" s="70" t="e">
        <v>#N/A</v>
      </c>
      <c r="BH44" s="70" t="e">
        <v>#N/A</v>
      </c>
      <c r="BI44" s="70" t="e">
        <v>#N/A</v>
      </c>
      <c r="BJ44" s="70" t="e">
        <v>#N/A</v>
      </c>
      <c r="BK44" s="70" t="e">
        <v>#N/A</v>
      </c>
      <c r="BL44" s="70" t="e">
        <v>#N/A</v>
      </c>
      <c r="BM44" s="70" t="e">
        <v>#N/A</v>
      </c>
      <c r="BN44" s="70" t="e">
        <v>#N/A</v>
      </c>
      <c r="BO44" s="70" t="e">
        <v>#N/A</v>
      </c>
      <c r="BP44" s="70" t="e">
        <v>#N/A</v>
      </c>
      <c r="BQ44" s="70" t="e">
        <v>#N/A</v>
      </c>
      <c r="BR44" s="70" t="e">
        <v>#N/A</v>
      </c>
      <c r="BS44" s="70" t="e">
        <v>#N/A</v>
      </c>
      <c r="BT44" s="70" t="e">
        <v>#N/A</v>
      </c>
      <c r="BU44" s="70" t="e">
        <v>#N/A</v>
      </c>
      <c r="BV44" s="70" t="e">
        <v>#N/A</v>
      </c>
      <c r="BW44" s="70" t="e">
        <v>#N/A</v>
      </c>
      <c r="BX44" s="70" t="e">
        <v>#N/A</v>
      </c>
      <c r="BY44" s="70" t="e">
        <v>#N/A</v>
      </c>
      <c r="BZ44" s="70" t="e">
        <v>#N/A</v>
      </c>
      <c r="CA44" s="70" t="e">
        <v>#N/A</v>
      </c>
      <c r="CB44" s="70" t="e">
        <v>#N/A</v>
      </c>
      <c r="CC44" s="70" t="e">
        <v>#N/A</v>
      </c>
      <c r="CD44" s="70" t="e">
        <v>#N/A</v>
      </c>
      <c r="CE44" s="70" t="e">
        <v>#N/A</v>
      </c>
      <c r="CF44" s="70" t="e">
        <v>#N/A</v>
      </c>
      <c r="CG44" s="70" t="e">
        <v>#N/A</v>
      </c>
      <c r="CH44" s="70" t="e">
        <v>#N/A</v>
      </c>
      <c r="CI44" s="70" t="e">
        <v>#N/A</v>
      </c>
      <c r="CJ44" s="70" t="e">
        <v>#N/A</v>
      </c>
      <c r="CK44" s="70" t="e">
        <v>#N/A</v>
      </c>
      <c r="CL44" s="70" t="e">
        <v>#N/A</v>
      </c>
      <c r="CM44" s="70" t="e">
        <v>#N/A</v>
      </c>
      <c r="CN44" s="70" t="e">
        <v>#N/A</v>
      </c>
      <c r="CO44" s="70" t="e">
        <v>#N/A</v>
      </c>
    </row>
    <row r="45" spans="1:93" hidden="1" outlineLevel="3">
      <c r="A45" s="56" t="s">
        <v>89</v>
      </c>
      <c r="B45" s="69">
        <v>-20.334396016575294</v>
      </c>
      <c r="C45" s="70">
        <v>-3962.5968746975886</v>
      </c>
      <c r="D45" s="70">
        <v>-567.75545496731866</v>
      </c>
      <c r="E45" s="70">
        <v>2085.5289708524483</v>
      </c>
      <c r="F45" s="70">
        <v>2544.0486790337195</v>
      </c>
      <c r="G45" s="70">
        <v>2232.4855684109998</v>
      </c>
      <c r="H45" s="70">
        <v>2072.557953492028</v>
      </c>
      <c r="I45" s="70">
        <v>1898.1963429967288</v>
      </c>
      <c r="J45" s="70">
        <v>4560.1230177323268</v>
      </c>
      <c r="K45" s="70">
        <v>6951.1745412606251</v>
      </c>
      <c r="L45" s="70">
        <v>7082.4103280197287</v>
      </c>
      <c r="M45" s="70">
        <v>7017.3964462671302</v>
      </c>
      <c r="N45" s="70">
        <v>7076.1247273886538</v>
      </c>
      <c r="O45" s="70">
        <v>7112.0652974664481</v>
      </c>
      <c r="P45" s="70">
        <v>8130.3487248193451</v>
      </c>
      <c r="Q45" s="70">
        <v>8354.8258133634663</v>
      </c>
      <c r="R45" s="70">
        <v>8624.9861931962132</v>
      </c>
      <c r="S45" s="70">
        <v>8556.4940340932517</v>
      </c>
      <c r="T45" s="70">
        <v>10134.185681423178</v>
      </c>
      <c r="U45" s="70">
        <v>11384.706345891029</v>
      </c>
      <c r="V45" s="70">
        <v>7965.3568790801401</v>
      </c>
      <c r="W45" s="70">
        <v>2100.1718336117756</v>
      </c>
      <c r="X45" s="70">
        <v>-287.05818669444204</v>
      </c>
      <c r="Y45" s="70">
        <v>-45.890492744829999</v>
      </c>
      <c r="Z45" s="70">
        <v>-65.267991143388215</v>
      </c>
      <c r="AA45" s="70">
        <v>-83.194924740261769</v>
      </c>
      <c r="AB45" s="70">
        <v>-264.19276429063268</v>
      </c>
      <c r="AC45" s="70">
        <v>-284.6795511176486</v>
      </c>
      <c r="AD45" s="70">
        <v>-301.42885997755883</v>
      </c>
      <c r="AE45" s="70">
        <v>-452.05407580197851</v>
      </c>
      <c r="AF45" s="70">
        <v>-617.3686846769981</v>
      </c>
      <c r="AG45" s="70">
        <v>-945.24375590876627</v>
      </c>
      <c r="AH45" s="70">
        <v>-1255.7540033691121</v>
      </c>
      <c r="AI45" s="70">
        <v>-1418.8744294948785</v>
      </c>
      <c r="AJ45" s="70">
        <v>-1814.7687505545794</v>
      </c>
      <c r="AK45" s="70">
        <v>-2177.9730467488412</v>
      </c>
      <c r="AL45" s="70">
        <v>-3088.6019717845697</v>
      </c>
      <c r="AM45" s="70">
        <v>-3350.8718466974201</v>
      </c>
      <c r="AN45" s="70">
        <v>-3721.516862512196</v>
      </c>
      <c r="AO45" s="70">
        <v>-4035.6344946211029</v>
      </c>
      <c r="AP45" s="70">
        <v>-4360.2984481292333</v>
      </c>
      <c r="AQ45" s="70">
        <v>-4997.7272462133178</v>
      </c>
      <c r="AR45" s="70">
        <v>-5338.2336373425323</v>
      </c>
      <c r="AS45" s="70">
        <v>-5823.8145451151768</v>
      </c>
      <c r="AT45" s="70">
        <v>-5673.0774472055327</v>
      </c>
      <c r="AU45" s="70">
        <v>-5515.9986922609532</v>
      </c>
      <c r="AV45" s="70">
        <v>-5221.6981946032984</v>
      </c>
      <c r="AW45" s="70">
        <v>-5250.2330171560279</v>
      </c>
      <c r="AX45" s="70">
        <v>-4891.3585783644676</v>
      </c>
      <c r="AY45" s="70">
        <v>-4294.8732435575139</v>
      </c>
      <c r="AZ45" s="70">
        <v>-3866.227698487121</v>
      </c>
      <c r="BA45" s="70">
        <v>-3092.6773220143364</v>
      </c>
      <c r="BB45" s="70">
        <v>-2705.2803581522521</v>
      </c>
      <c r="BC45" s="70">
        <v>-2207.7184542952054</v>
      </c>
      <c r="BD45" s="70">
        <v>-1992.787595631813</v>
      </c>
      <c r="BE45" s="70">
        <v>-1645.9354885882335</v>
      </c>
      <c r="BF45" s="70">
        <v>-1231.8309611477944</v>
      </c>
      <c r="BG45" s="70">
        <v>-967.16909380137383</v>
      </c>
      <c r="BH45" s="70">
        <v>-728.06186887859428</v>
      </c>
      <c r="BI45" s="70">
        <v>-627.19974849912148</v>
      </c>
      <c r="BJ45" s="70">
        <v>-568.97790192406262</v>
      </c>
      <c r="BK45" s="70">
        <v>-423.47401113967476</v>
      </c>
      <c r="BL45" s="70">
        <v>-309.19122403199532</v>
      </c>
      <c r="BM45" s="70">
        <v>-213.16712157298878</v>
      </c>
      <c r="BN45" s="70">
        <v>-127.07596947008506</v>
      </c>
      <c r="BO45" s="70">
        <v>-149.48553976205139</v>
      </c>
      <c r="BP45" s="70">
        <v>-112.3788005696056</v>
      </c>
      <c r="BQ45" s="70">
        <v>-88.784606754405132</v>
      </c>
      <c r="BR45" s="70">
        <v>-65.124728235651119</v>
      </c>
      <c r="BS45" s="70">
        <v>-69.285306024886154</v>
      </c>
      <c r="BT45" s="70">
        <v>-69.90033550573412</v>
      </c>
      <c r="BU45" s="70">
        <v>-94.799476683875696</v>
      </c>
      <c r="BV45" s="70">
        <v>-101.90684961905794</v>
      </c>
      <c r="BW45" s="70">
        <v>-98.554494516164482</v>
      </c>
      <c r="BX45" s="70">
        <v>-98.321258224904668</v>
      </c>
      <c r="BY45" s="70">
        <v>-98.672034709666349</v>
      </c>
      <c r="BZ45" s="70">
        <v>-98.672034709666349</v>
      </c>
      <c r="CA45" s="70">
        <v>0</v>
      </c>
      <c r="CB45" s="70">
        <v>0</v>
      </c>
      <c r="CC45" s="70">
        <v>0</v>
      </c>
      <c r="CD45" s="70">
        <v>0</v>
      </c>
      <c r="CE45" s="70">
        <v>0</v>
      </c>
      <c r="CF45" s="70">
        <v>0</v>
      </c>
      <c r="CG45" s="70">
        <v>0</v>
      </c>
      <c r="CH45" s="70">
        <v>0</v>
      </c>
      <c r="CI45" s="70">
        <v>0</v>
      </c>
      <c r="CJ45" s="70">
        <v>0</v>
      </c>
      <c r="CK45" s="70">
        <v>0</v>
      </c>
      <c r="CL45" s="70">
        <v>0</v>
      </c>
      <c r="CM45" s="70">
        <v>0</v>
      </c>
      <c r="CN45" s="70">
        <v>0</v>
      </c>
      <c r="CO45" s="70">
        <v>0</v>
      </c>
    </row>
    <row r="46" spans="1:93" hidden="1" outlineLevel="4">
      <c r="A46" s="44" t="s">
        <v>91</v>
      </c>
      <c r="B46" s="69">
        <v>1406.2567148081216</v>
      </c>
      <c r="C46" s="70">
        <v>0</v>
      </c>
      <c r="D46" s="70">
        <v>0</v>
      </c>
      <c r="E46" s="70">
        <v>2085.5289708524483</v>
      </c>
      <c r="F46" s="70">
        <v>2544.0486790337195</v>
      </c>
      <c r="G46" s="70">
        <v>2232.4855684109998</v>
      </c>
      <c r="H46" s="70">
        <v>2072.557953492028</v>
      </c>
      <c r="I46" s="70">
        <v>1898.1963429967288</v>
      </c>
      <c r="J46" s="70">
        <v>4560.1230177323268</v>
      </c>
      <c r="K46" s="70">
        <v>6951.1745412606251</v>
      </c>
      <c r="L46" s="70">
        <v>7082.4103280197287</v>
      </c>
      <c r="M46" s="70">
        <v>7017.3964462671302</v>
      </c>
      <c r="N46" s="70">
        <v>7076.1247273886538</v>
      </c>
      <c r="O46" s="70">
        <v>7112.0652974664481</v>
      </c>
      <c r="P46" s="70">
        <v>8130.3487248193451</v>
      </c>
      <c r="Q46" s="70">
        <v>8354.8258133634663</v>
      </c>
      <c r="R46" s="70">
        <v>8624.9861931962132</v>
      </c>
      <c r="S46" s="70">
        <v>8556.4940340932517</v>
      </c>
      <c r="T46" s="70">
        <v>10134.185681423178</v>
      </c>
      <c r="U46" s="70">
        <v>11384.706345891029</v>
      </c>
      <c r="V46" s="70">
        <v>7965.3568790801401</v>
      </c>
      <c r="W46" s="70">
        <v>2100.1718336117756</v>
      </c>
      <c r="X46" s="70">
        <v>0</v>
      </c>
      <c r="Y46" s="70">
        <v>0</v>
      </c>
      <c r="Z46" s="70">
        <v>0</v>
      </c>
      <c r="AA46" s="70">
        <v>0</v>
      </c>
      <c r="AB46" s="70">
        <v>0</v>
      </c>
      <c r="AC46" s="70">
        <v>0</v>
      </c>
      <c r="AD46" s="70">
        <v>0</v>
      </c>
      <c r="AE46" s="70">
        <v>0</v>
      </c>
      <c r="AF46" s="70">
        <v>0</v>
      </c>
      <c r="AG46" s="70">
        <v>0</v>
      </c>
      <c r="AH46" s="70">
        <v>0</v>
      </c>
      <c r="AI46" s="70">
        <v>0</v>
      </c>
      <c r="AJ46" s="70">
        <v>0</v>
      </c>
      <c r="AK46" s="70">
        <v>0</v>
      </c>
      <c r="AL46" s="70">
        <v>0</v>
      </c>
      <c r="AM46" s="70">
        <v>0</v>
      </c>
      <c r="AN46" s="70">
        <v>0</v>
      </c>
      <c r="AO46" s="70">
        <v>0</v>
      </c>
      <c r="AP46" s="70">
        <v>0</v>
      </c>
      <c r="AQ46" s="70">
        <v>0</v>
      </c>
      <c r="AR46" s="70">
        <v>0</v>
      </c>
      <c r="AS46" s="70">
        <v>0</v>
      </c>
      <c r="AT46" s="70">
        <v>0</v>
      </c>
      <c r="AU46" s="70">
        <v>0</v>
      </c>
      <c r="AV46" s="70">
        <v>0</v>
      </c>
      <c r="AW46" s="70">
        <v>0</v>
      </c>
      <c r="AX46" s="70">
        <v>0</v>
      </c>
      <c r="AY46" s="70">
        <v>0</v>
      </c>
      <c r="AZ46" s="70">
        <v>0</v>
      </c>
      <c r="BA46" s="70">
        <v>0</v>
      </c>
      <c r="BB46" s="70">
        <v>0</v>
      </c>
      <c r="BC46" s="70">
        <v>0</v>
      </c>
      <c r="BD46" s="70">
        <v>0</v>
      </c>
      <c r="BE46" s="70">
        <v>0</v>
      </c>
      <c r="BF46" s="70">
        <v>0</v>
      </c>
      <c r="BG46" s="70">
        <v>0</v>
      </c>
      <c r="BH46" s="70">
        <v>0</v>
      </c>
      <c r="BI46" s="70">
        <v>0</v>
      </c>
      <c r="BJ46" s="70">
        <v>0</v>
      </c>
      <c r="BK46" s="70">
        <v>0</v>
      </c>
      <c r="BL46" s="70">
        <v>0</v>
      </c>
      <c r="BM46" s="70">
        <v>0</v>
      </c>
      <c r="BN46" s="70">
        <v>0</v>
      </c>
      <c r="BO46" s="70">
        <v>0</v>
      </c>
      <c r="BP46" s="70">
        <v>0</v>
      </c>
      <c r="BQ46" s="70">
        <v>0</v>
      </c>
      <c r="BR46" s="70">
        <v>0</v>
      </c>
      <c r="BS46" s="70">
        <v>0</v>
      </c>
      <c r="BT46" s="70">
        <v>0</v>
      </c>
      <c r="BU46" s="70">
        <v>0</v>
      </c>
      <c r="BV46" s="70">
        <v>0</v>
      </c>
      <c r="BW46" s="70">
        <v>0</v>
      </c>
      <c r="BX46" s="70">
        <v>0</v>
      </c>
      <c r="BY46" s="70">
        <v>0</v>
      </c>
      <c r="BZ46" s="70">
        <v>0</v>
      </c>
      <c r="CA46" s="70">
        <v>0</v>
      </c>
      <c r="CB46" s="70">
        <v>0</v>
      </c>
      <c r="CC46" s="70">
        <v>0</v>
      </c>
      <c r="CD46" s="70">
        <v>0</v>
      </c>
      <c r="CE46" s="70">
        <v>0</v>
      </c>
      <c r="CF46" s="70">
        <v>0</v>
      </c>
      <c r="CG46" s="70">
        <v>0</v>
      </c>
      <c r="CH46" s="70">
        <v>0</v>
      </c>
      <c r="CI46" s="70">
        <v>0</v>
      </c>
      <c r="CJ46" s="70">
        <v>0</v>
      </c>
      <c r="CK46" s="70">
        <v>0</v>
      </c>
      <c r="CL46" s="70">
        <v>0</v>
      </c>
      <c r="CM46" s="70">
        <v>0</v>
      </c>
      <c r="CN46" s="70">
        <v>0</v>
      </c>
      <c r="CO46" s="70">
        <v>0</v>
      </c>
    </row>
    <row r="47" spans="1:93" hidden="1" outlineLevel="4">
      <c r="A47" s="44" t="s">
        <v>93</v>
      </c>
      <c r="B47" s="69">
        <v>1426.5911108246969</v>
      </c>
      <c r="C47" s="70">
        <v>3962.5968746975886</v>
      </c>
      <c r="D47" s="70">
        <v>567.75545496731866</v>
      </c>
      <c r="E47" s="70">
        <v>0</v>
      </c>
      <c r="F47" s="70">
        <v>0</v>
      </c>
      <c r="G47" s="70">
        <v>0</v>
      </c>
      <c r="H47" s="70">
        <v>0</v>
      </c>
      <c r="I47" s="70">
        <v>0</v>
      </c>
      <c r="J47" s="70">
        <v>0</v>
      </c>
      <c r="K47" s="70">
        <v>0</v>
      </c>
      <c r="L47" s="70">
        <v>0</v>
      </c>
      <c r="M47" s="70">
        <v>0</v>
      </c>
      <c r="N47" s="70">
        <v>0</v>
      </c>
      <c r="O47" s="70">
        <v>0</v>
      </c>
      <c r="P47" s="70">
        <v>0</v>
      </c>
      <c r="Q47" s="70">
        <v>0</v>
      </c>
      <c r="R47" s="70">
        <v>0</v>
      </c>
      <c r="S47" s="70">
        <v>0</v>
      </c>
      <c r="T47" s="70">
        <v>0</v>
      </c>
      <c r="U47" s="70">
        <v>0</v>
      </c>
      <c r="V47" s="70">
        <v>0</v>
      </c>
      <c r="W47" s="70">
        <v>0</v>
      </c>
      <c r="X47" s="70">
        <v>287.05818669444204</v>
      </c>
      <c r="Y47" s="70">
        <v>45.890492744829999</v>
      </c>
      <c r="Z47" s="70">
        <v>65.267991143388215</v>
      </c>
      <c r="AA47" s="70">
        <v>83.194924740261769</v>
      </c>
      <c r="AB47" s="70">
        <v>264.19276429063268</v>
      </c>
      <c r="AC47" s="70">
        <v>284.6795511176486</v>
      </c>
      <c r="AD47" s="70">
        <v>301.42885997755883</v>
      </c>
      <c r="AE47" s="70">
        <v>452.05407580197851</v>
      </c>
      <c r="AF47" s="70">
        <v>617.3686846769981</v>
      </c>
      <c r="AG47" s="70">
        <v>945.24375590876627</v>
      </c>
      <c r="AH47" s="70">
        <v>1255.7540033691121</v>
      </c>
      <c r="AI47" s="70">
        <v>1418.8744294948785</v>
      </c>
      <c r="AJ47" s="70">
        <v>1814.7687505545794</v>
      </c>
      <c r="AK47" s="70">
        <v>2177.9730467488412</v>
      </c>
      <c r="AL47" s="70">
        <v>3088.6019717845697</v>
      </c>
      <c r="AM47" s="70">
        <v>3350.8718466974201</v>
      </c>
      <c r="AN47" s="70">
        <v>3721.516862512196</v>
      </c>
      <c r="AO47" s="70">
        <v>4035.6344946211029</v>
      </c>
      <c r="AP47" s="70">
        <v>4360.2984481292333</v>
      </c>
      <c r="AQ47" s="70">
        <v>4997.7272462133178</v>
      </c>
      <c r="AR47" s="70">
        <v>5338.2336373425323</v>
      </c>
      <c r="AS47" s="70">
        <v>5823.8145451151768</v>
      </c>
      <c r="AT47" s="70">
        <v>5673.0774472055327</v>
      </c>
      <c r="AU47" s="70">
        <v>5515.9986922609532</v>
      </c>
      <c r="AV47" s="70">
        <v>5221.6981946032984</v>
      </c>
      <c r="AW47" s="70">
        <v>5250.2330171560279</v>
      </c>
      <c r="AX47" s="70">
        <v>4891.3585783644676</v>
      </c>
      <c r="AY47" s="70">
        <v>4294.8732435575139</v>
      </c>
      <c r="AZ47" s="70">
        <v>3866.227698487121</v>
      </c>
      <c r="BA47" s="70">
        <v>3092.6773220143364</v>
      </c>
      <c r="BB47" s="70">
        <v>2705.2803581522521</v>
      </c>
      <c r="BC47" s="70">
        <v>2207.7184542952054</v>
      </c>
      <c r="BD47" s="70">
        <v>1992.787595631813</v>
      </c>
      <c r="BE47" s="70">
        <v>1645.9354885882335</v>
      </c>
      <c r="BF47" s="70">
        <v>1231.8309611477944</v>
      </c>
      <c r="BG47" s="70">
        <v>967.16909380137383</v>
      </c>
      <c r="BH47" s="70">
        <v>728.06186887859428</v>
      </c>
      <c r="BI47" s="70">
        <v>627.19974849912148</v>
      </c>
      <c r="BJ47" s="70">
        <v>568.97790192406262</v>
      </c>
      <c r="BK47" s="70">
        <v>423.47401113967476</v>
      </c>
      <c r="BL47" s="70">
        <v>309.19122403199532</v>
      </c>
      <c r="BM47" s="70">
        <v>213.16712157298878</v>
      </c>
      <c r="BN47" s="70">
        <v>127.07596947008506</v>
      </c>
      <c r="BO47" s="70">
        <v>149.48553976205139</v>
      </c>
      <c r="BP47" s="70">
        <v>112.3788005696056</v>
      </c>
      <c r="BQ47" s="70">
        <v>88.784606754405132</v>
      </c>
      <c r="BR47" s="70">
        <v>65.124728235651119</v>
      </c>
      <c r="BS47" s="70">
        <v>69.285306024886154</v>
      </c>
      <c r="BT47" s="70">
        <v>69.90033550573412</v>
      </c>
      <c r="BU47" s="70">
        <v>94.799476683875696</v>
      </c>
      <c r="BV47" s="70">
        <v>101.90684961905794</v>
      </c>
      <c r="BW47" s="70">
        <v>98.554494516164482</v>
      </c>
      <c r="BX47" s="70">
        <v>98.321258224904668</v>
      </c>
      <c r="BY47" s="70">
        <v>98.672034709666349</v>
      </c>
      <c r="BZ47" s="70">
        <v>98.672034709666349</v>
      </c>
      <c r="CA47" s="70">
        <v>0</v>
      </c>
      <c r="CB47" s="70">
        <v>0</v>
      </c>
      <c r="CC47" s="70">
        <v>0</v>
      </c>
      <c r="CD47" s="70">
        <v>0</v>
      </c>
      <c r="CE47" s="70">
        <v>0</v>
      </c>
      <c r="CF47" s="70">
        <v>0</v>
      </c>
      <c r="CG47" s="70">
        <v>0</v>
      </c>
      <c r="CH47" s="70">
        <v>0</v>
      </c>
      <c r="CI47" s="70">
        <v>0</v>
      </c>
      <c r="CJ47" s="70">
        <v>0</v>
      </c>
      <c r="CK47" s="70">
        <v>0</v>
      </c>
      <c r="CL47" s="70">
        <v>0</v>
      </c>
      <c r="CM47" s="70">
        <v>0</v>
      </c>
      <c r="CN47" s="70">
        <v>0</v>
      </c>
      <c r="CO47" s="70">
        <v>0</v>
      </c>
    </row>
    <row r="48" spans="1:93" hidden="1" outlineLevel="4" collapsed="1">
      <c r="A48" s="53" t="s">
        <v>95</v>
      </c>
      <c r="B48" s="69" t="e">
        <v>#N/A</v>
      </c>
      <c r="C48" s="70" t="e">
        <v>#N/A</v>
      </c>
      <c r="D48" s="70" t="e">
        <v>#N/A</v>
      </c>
      <c r="E48" s="70" t="e">
        <v>#N/A</v>
      </c>
      <c r="F48" s="70" t="e">
        <v>#N/A</v>
      </c>
      <c r="G48" s="70" t="e">
        <v>#N/A</v>
      </c>
      <c r="H48" s="70" t="e">
        <v>#N/A</v>
      </c>
      <c r="I48" s="70" t="e">
        <v>#N/A</v>
      </c>
      <c r="J48" s="70" t="e">
        <v>#N/A</v>
      </c>
      <c r="K48" s="70" t="e">
        <v>#N/A</v>
      </c>
      <c r="L48" s="70" t="e">
        <v>#N/A</v>
      </c>
      <c r="M48" s="70" t="e">
        <v>#N/A</v>
      </c>
      <c r="N48" s="70" t="e">
        <v>#N/A</v>
      </c>
      <c r="O48" s="70" t="e">
        <v>#N/A</v>
      </c>
      <c r="P48" s="70" t="e">
        <v>#N/A</v>
      </c>
      <c r="Q48" s="70" t="e">
        <v>#N/A</v>
      </c>
      <c r="R48" s="70" t="e">
        <v>#N/A</v>
      </c>
      <c r="S48" s="70" t="e">
        <v>#N/A</v>
      </c>
      <c r="T48" s="70" t="e">
        <v>#N/A</v>
      </c>
      <c r="U48" s="70" t="e">
        <v>#N/A</v>
      </c>
      <c r="V48" s="70" t="e">
        <v>#N/A</v>
      </c>
      <c r="W48" s="70" t="e">
        <v>#N/A</v>
      </c>
      <c r="X48" s="70" t="e">
        <v>#N/A</v>
      </c>
      <c r="Y48" s="70" t="e">
        <v>#N/A</v>
      </c>
      <c r="Z48" s="70" t="e">
        <v>#N/A</v>
      </c>
      <c r="AA48" s="70" t="e">
        <v>#N/A</v>
      </c>
      <c r="AB48" s="70" t="e">
        <v>#N/A</v>
      </c>
      <c r="AC48" s="70" t="e">
        <v>#N/A</v>
      </c>
      <c r="AD48" s="70" t="e">
        <v>#N/A</v>
      </c>
      <c r="AE48" s="70" t="e">
        <v>#N/A</v>
      </c>
      <c r="AF48" s="70" t="e">
        <v>#N/A</v>
      </c>
      <c r="AG48" s="70" t="e">
        <v>#N/A</v>
      </c>
      <c r="AH48" s="70" t="e">
        <v>#N/A</v>
      </c>
      <c r="AI48" s="70" t="e">
        <v>#N/A</v>
      </c>
      <c r="AJ48" s="70" t="e">
        <v>#N/A</v>
      </c>
      <c r="AK48" s="70" t="e">
        <v>#N/A</v>
      </c>
      <c r="AL48" s="70" t="e">
        <v>#N/A</v>
      </c>
      <c r="AM48" s="70" t="e">
        <v>#N/A</v>
      </c>
      <c r="AN48" s="70" t="e">
        <v>#N/A</v>
      </c>
      <c r="AO48" s="70" t="e">
        <v>#N/A</v>
      </c>
      <c r="AP48" s="70" t="e">
        <v>#N/A</v>
      </c>
      <c r="AQ48" s="70" t="e">
        <v>#N/A</v>
      </c>
      <c r="AR48" s="70" t="e">
        <v>#N/A</v>
      </c>
      <c r="AS48" s="70" t="e">
        <v>#N/A</v>
      </c>
      <c r="AT48" s="70" t="e">
        <v>#N/A</v>
      </c>
      <c r="AU48" s="70" t="e">
        <v>#N/A</v>
      </c>
      <c r="AV48" s="70" t="e">
        <v>#N/A</v>
      </c>
      <c r="AW48" s="70" t="e">
        <v>#N/A</v>
      </c>
      <c r="AX48" s="70" t="e">
        <v>#N/A</v>
      </c>
      <c r="AY48" s="70" t="e">
        <v>#N/A</v>
      </c>
      <c r="AZ48" s="70" t="e">
        <v>#N/A</v>
      </c>
      <c r="BA48" s="70" t="e">
        <v>#N/A</v>
      </c>
      <c r="BB48" s="70" t="e">
        <v>#N/A</v>
      </c>
      <c r="BC48" s="70" t="e">
        <v>#N/A</v>
      </c>
      <c r="BD48" s="70" t="e">
        <v>#N/A</v>
      </c>
      <c r="BE48" s="70" t="e">
        <v>#N/A</v>
      </c>
      <c r="BF48" s="70" t="e">
        <v>#N/A</v>
      </c>
      <c r="BG48" s="70" t="e">
        <v>#N/A</v>
      </c>
      <c r="BH48" s="70" t="e">
        <v>#N/A</v>
      </c>
      <c r="BI48" s="70" t="e">
        <v>#N/A</v>
      </c>
      <c r="BJ48" s="70" t="e">
        <v>#N/A</v>
      </c>
      <c r="BK48" s="70" t="e">
        <v>#N/A</v>
      </c>
      <c r="BL48" s="70" t="e">
        <v>#N/A</v>
      </c>
      <c r="BM48" s="70" t="e">
        <v>#N/A</v>
      </c>
      <c r="BN48" s="70" t="e">
        <v>#N/A</v>
      </c>
      <c r="BO48" s="70" t="e">
        <v>#N/A</v>
      </c>
      <c r="BP48" s="70" t="e">
        <v>#N/A</v>
      </c>
      <c r="BQ48" s="70" t="e">
        <v>#N/A</v>
      </c>
      <c r="BR48" s="70" t="e">
        <v>#N/A</v>
      </c>
      <c r="BS48" s="70" t="e">
        <v>#N/A</v>
      </c>
      <c r="BT48" s="70" t="e">
        <v>#N/A</v>
      </c>
      <c r="BU48" s="70" t="e">
        <v>#N/A</v>
      </c>
      <c r="BV48" s="70" t="e">
        <v>#N/A</v>
      </c>
      <c r="BW48" s="70" t="e">
        <v>#N/A</v>
      </c>
      <c r="BX48" s="70" t="e">
        <v>#N/A</v>
      </c>
      <c r="BY48" s="70" t="e">
        <v>#N/A</v>
      </c>
      <c r="BZ48" s="70" t="e">
        <v>#N/A</v>
      </c>
      <c r="CA48" s="70" t="e">
        <v>#N/A</v>
      </c>
      <c r="CB48" s="70" t="e">
        <v>#N/A</v>
      </c>
      <c r="CC48" s="70" t="e">
        <v>#N/A</v>
      </c>
      <c r="CD48" s="70" t="e">
        <v>#N/A</v>
      </c>
      <c r="CE48" s="70" t="e">
        <v>#N/A</v>
      </c>
      <c r="CF48" s="70" t="e">
        <v>#N/A</v>
      </c>
      <c r="CG48" s="70" t="e">
        <v>#N/A</v>
      </c>
      <c r="CH48" s="70" t="e">
        <v>#N/A</v>
      </c>
      <c r="CI48" s="70" t="e">
        <v>#N/A</v>
      </c>
      <c r="CJ48" s="70" t="e">
        <v>#N/A</v>
      </c>
      <c r="CK48" s="70" t="e">
        <v>#N/A</v>
      </c>
      <c r="CL48" s="70" t="e">
        <v>#N/A</v>
      </c>
      <c r="CM48" s="70" t="e">
        <v>#N/A</v>
      </c>
      <c r="CN48" s="70" t="e">
        <v>#N/A</v>
      </c>
      <c r="CO48" s="70" t="e">
        <v>#N/A</v>
      </c>
    </row>
    <row r="49" spans="1:93" hidden="1" outlineLevel="4">
      <c r="A49" s="57" t="s">
        <v>97</v>
      </c>
      <c r="B49" s="69" t="e">
        <v>#N/A</v>
      </c>
      <c r="C49" s="70" t="e">
        <v>#N/A</v>
      </c>
      <c r="D49" s="70" t="e">
        <v>#N/A</v>
      </c>
      <c r="E49" s="70" t="e">
        <v>#N/A</v>
      </c>
      <c r="F49" s="70" t="e">
        <v>#N/A</v>
      </c>
      <c r="G49" s="70" t="e">
        <v>#N/A</v>
      </c>
      <c r="H49" s="70" t="e">
        <v>#N/A</v>
      </c>
      <c r="I49" s="70" t="e">
        <v>#N/A</v>
      </c>
      <c r="J49" s="70" t="e">
        <v>#N/A</v>
      </c>
      <c r="K49" s="70" t="e">
        <v>#N/A</v>
      </c>
      <c r="L49" s="70" t="e">
        <v>#N/A</v>
      </c>
      <c r="M49" s="70" t="e">
        <v>#N/A</v>
      </c>
      <c r="N49" s="70" t="e">
        <v>#N/A</v>
      </c>
      <c r="O49" s="70" t="e">
        <v>#N/A</v>
      </c>
      <c r="P49" s="70" t="e">
        <v>#N/A</v>
      </c>
      <c r="Q49" s="70" t="e">
        <v>#N/A</v>
      </c>
      <c r="R49" s="70" t="e">
        <v>#N/A</v>
      </c>
      <c r="S49" s="70" t="e">
        <v>#N/A</v>
      </c>
      <c r="T49" s="70" t="e">
        <v>#N/A</v>
      </c>
      <c r="U49" s="70" t="e">
        <v>#N/A</v>
      </c>
      <c r="V49" s="70" t="e">
        <v>#N/A</v>
      </c>
      <c r="W49" s="70" t="e">
        <v>#N/A</v>
      </c>
      <c r="X49" s="70" t="e">
        <v>#N/A</v>
      </c>
      <c r="Y49" s="70" t="e">
        <v>#N/A</v>
      </c>
      <c r="Z49" s="70" t="e">
        <v>#N/A</v>
      </c>
      <c r="AA49" s="70" t="e">
        <v>#N/A</v>
      </c>
      <c r="AB49" s="70" t="e">
        <v>#N/A</v>
      </c>
      <c r="AC49" s="70" t="e">
        <v>#N/A</v>
      </c>
      <c r="AD49" s="70" t="e">
        <v>#N/A</v>
      </c>
      <c r="AE49" s="70" t="e">
        <v>#N/A</v>
      </c>
      <c r="AF49" s="70" t="e">
        <v>#N/A</v>
      </c>
      <c r="AG49" s="70" t="e">
        <v>#N/A</v>
      </c>
      <c r="AH49" s="70" t="e">
        <v>#N/A</v>
      </c>
      <c r="AI49" s="70" t="e">
        <v>#N/A</v>
      </c>
      <c r="AJ49" s="70" t="e">
        <v>#N/A</v>
      </c>
      <c r="AK49" s="70" t="e">
        <v>#N/A</v>
      </c>
      <c r="AL49" s="70" t="e">
        <v>#N/A</v>
      </c>
      <c r="AM49" s="70" t="e">
        <v>#N/A</v>
      </c>
      <c r="AN49" s="70" t="e">
        <v>#N/A</v>
      </c>
      <c r="AO49" s="70" t="e">
        <v>#N/A</v>
      </c>
      <c r="AP49" s="70" t="e">
        <v>#N/A</v>
      </c>
      <c r="AQ49" s="70" t="e">
        <v>#N/A</v>
      </c>
      <c r="AR49" s="70" t="e">
        <v>#N/A</v>
      </c>
      <c r="AS49" s="70" t="e">
        <v>#N/A</v>
      </c>
      <c r="AT49" s="70" t="e">
        <v>#N/A</v>
      </c>
      <c r="AU49" s="70" t="e">
        <v>#N/A</v>
      </c>
      <c r="AV49" s="70" t="e">
        <v>#N/A</v>
      </c>
      <c r="AW49" s="70" t="e">
        <v>#N/A</v>
      </c>
      <c r="AX49" s="70" t="e">
        <v>#N/A</v>
      </c>
      <c r="AY49" s="70" t="e">
        <v>#N/A</v>
      </c>
      <c r="AZ49" s="70" t="e">
        <v>#N/A</v>
      </c>
      <c r="BA49" s="70" t="e">
        <v>#N/A</v>
      </c>
      <c r="BB49" s="70" t="e">
        <v>#N/A</v>
      </c>
      <c r="BC49" s="70" t="e">
        <v>#N/A</v>
      </c>
      <c r="BD49" s="70" t="e">
        <v>#N/A</v>
      </c>
      <c r="BE49" s="70" t="e">
        <v>#N/A</v>
      </c>
      <c r="BF49" s="70" t="e">
        <v>#N/A</v>
      </c>
      <c r="BG49" s="70" t="e">
        <v>#N/A</v>
      </c>
      <c r="BH49" s="70" t="e">
        <v>#N/A</v>
      </c>
      <c r="BI49" s="70" t="e">
        <v>#N/A</v>
      </c>
      <c r="BJ49" s="70" t="e">
        <v>#N/A</v>
      </c>
      <c r="BK49" s="70" t="e">
        <v>#N/A</v>
      </c>
      <c r="BL49" s="70" t="e">
        <v>#N/A</v>
      </c>
      <c r="BM49" s="70" t="e">
        <v>#N/A</v>
      </c>
      <c r="BN49" s="70" t="e">
        <v>#N/A</v>
      </c>
      <c r="BO49" s="70" t="e">
        <v>#N/A</v>
      </c>
      <c r="BP49" s="70" t="e">
        <v>#N/A</v>
      </c>
      <c r="BQ49" s="70" t="e">
        <v>#N/A</v>
      </c>
      <c r="BR49" s="70" t="e">
        <v>#N/A</v>
      </c>
      <c r="BS49" s="70" t="e">
        <v>#N/A</v>
      </c>
      <c r="BT49" s="70" t="e">
        <v>#N/A</v>
      </c>
      <c r="BU49" s="70" t="e">
        <v>#N/A</v>
      </c>
      <c r="BV49" s="70" t="e">
        <v>#N/A</v>
      </c>
      <c r="BW49" s="70" t="e">
        <v>#N/A</v>
      </c>
      <c r="BX49" s="70" t="e">
        <v>#N/A</v>
      </c>
      <c r="BY49" s="70" t="e">
        <v>#N/A</v>
      </c>
      <c r="BZ49" s="70" t="e">
        <v>#N/A</v>
      </c>
      <c r="CA49" s="70" t="e">
        <v>#N/A</v>
      </c>
      <c r="CB49" s="70" t="e">
        <v>#N/A</v>
      </c>
      <c r="CC49" s="70" t="e">
        <v>#N/A</v>
      </c>
      <c r="CD49" s="70" t="e">
        <v>#N/A</v>
      </c>
      <c r="CE49" s="70" t="e">
        <v>#N/A</v>
      </c>
      <c r="CF49" s="70" t="e">
        <v>#N/A</v>
      </c>
      <c r="CG49" s="70" t="e">
        <v>#N/A</v>
      </c>
      <c r="CH49" s="70" t="e">
        <v>#N/A</v>
      </c>
      <c r="CI49" s="70" t="e">
        <v>#N/A</v>
      </c>
      <c r="CJ49" s="70" t="e">
        <v>#N/A</v>
      </c>
      <c r="CK49" s="70" t="e">
        <v>#N/A</v>
      </c>
      <c r="CL49" s="70" t="e">
        <v>#N/A</v>
      </c>
      <c r="CM49" s="70" t="e">
        <v>#N/A</v>
      </c>
      <c r="CN49" s="70" t="e">
        <v>#N/A</v>
      </c>
      <c r="CO49" s="70" t="e">
        <v>#N/A</v>
      </c>
    </row>
    <row r="50" spans="1:93" hidden="1" outlineLevel="4">
      <c r="A50" s="57" t="s">
        <v>99</v>
      </c>
      <c r="B50" s="69" t="e">
        <v>#N/A</v>
      </c>
      <c r="C50" s="70" t="e">
        <v>#N/A</v>
      </c>
      <c r="D50" s="70" t="e">
        <v>#N/A</v>
      </c>
      <c r="E50" s="70" t="e">
        <v>#N/A</v>
      </c>
      <c r="F50" s="70" t="e">
        <v>#N/A</v>
      </c>
      <c r="G50" s="70" t="e">
        <v>#N/A</v>
      </c>
      <c r="H50" s="70" t="e">
        <v>#N/A</v>
      </c>
      <c r="I50" s="70" t="e">
        <v>#N/A</v>
      </c>
      <c r="J50" s="70" t="e">
        <v>#N/A</v>
      </c>
      <c r="K50" s="70" t="e">
        <v>#N/A</v>
      </c>
      <c r="L50" s="70" t="e">
        <v>#N/A</v>
      </c>
      <c r="M50" s="70" t="e">
        <v>#N/A</v>
      </c>
      <c r="N50" s="70" t="e">
        <v>#N/A</v>
      </c>
      <c r="O50" s="70" t="e">
        <v>#N/A</v>
      </c>
      <c r="P50" s="70" t="e">
        <v>#N/A</v>
      </c>
      <c r="Q50" s="70" t="e">
        <v>#N/A</v>
      </c>
      <c r="R50" s="70" t="e">
        <v>#N/A</v>
      </c>
      <c r="S50" s="70" t="e">
        <v>#N/A</v>
      </c>
      <c r="T50" s="70" t="e">
        <v>#N/A</v>
      </c>
      <c r="U50" s="70" t="e">
        <v>#N/A</v>
      </c>
      <c r="V50" s="70" t="e">
        <v>#N/A</v>
      </c>
      <c r="W50" s="70" t="e">
        <v>#N/A</v>
      </c>
      <c r="X50" s="70" t="e">
        <v>#N/A</v>
      </c>
      <c r="Y50" s="70" t="e">
        <v>#N/A</v>
      </c>
      <c r="Z50" s="70" t="e">
        <v>#N/A</v>
      </c>
      <c r="AA50" s="70" t="e">
        <v>#N/A</v>
      </c>
      <c r="AB50" s="70" t="e">
        <v>#N/A</v>
      </c>
      <c r="AC50" s="70" t="e">
        <v>#N/A</v>
      </c>
      <c r="AD50" s="70" t="e">
        <v>#N/A</v>
      </c>
      <c r="AE50" s="70" t="e">
        <v>#N/A</v>
      </c>
      <c r="AF50" s="70" t="e">
        <v>#N/A</v>
      </c>
      <c r="AG50" s="70" t="e">
        <v>#N/A</v>
      </c>
      <c r="AH50" s="70" t="e">
        <v>#N/A</v>
      </c>
      <c r="AI50" s="70" t="e">
        <v>#N/A</v>
      </c>
      <c r="AJ50" s="70" t="e">
        <v>#N/A</v>
      </c>
      <c r="AK50" s="70" t="e">
        <v>#N/A</v>
      </c>
      <c r="AL50" s="70" t="e">
        <v>#N/A</v>
      </c>
      <c r="AM50" s="70" t="e">
        <v>#N/A</v>
      </c>
      <c r="AN50" s="70" t="e">
        <v>#N/A</v>
      </c>
      <c r="AO50" s="70" t="e">
        <v>#N/A</v>
      </c>
      <c r="AP50" s="70" t="e">
        <v>#N/A</v>
      </c>
      <c r="AQ50" s="70" t="e">
        <v>#N/A</v>
      </c>
      <c r="AR50" s="70" t="e">
        <v>#N/A</v>
      </c>
      <c r="AS50" s="70" t="e">
        <v>#N/A</v>
      </c>
      <c r="AT50" s="70" t="e">
        <v>#N/A</v>
      </c>
      <c r="AU50" s="70" t="e">
        <v>#N/A</v>
      </c>
      <c r="AV50" s="70" t="e">
        <v>#N/A</v>
      </c>
      <c r="AW50" s="70" t="e">
        <v>#N/A</v>
      </c>
      <c r="AX50" s="70" t="e">
        <v>#N/A</v>
      </c>
      <c r="AY50" s="70" t="e">
        <v>#N/A</v>
      </c>
      <c r="AZ50" s="70" t="e">
        <v>#N/A</v>
      </c>
      <c r="BA50" s="70" t="e">
        <v>#N/A</v>
      </c>
      <c r="BB50" s="70" t="e">
        <v>#N/A</v>
      </c>
      <c r="BC50" s="70" t="e">
        <v>#N/A</v>
      </c>
      <c r="BD50" s="70" t="e">
        <v>#N/A</v>
      </c>
      <c r="BE50" s="70" t="e">
        <v>#N/A</v>
      </c>
      <c r="BF50" s="70" t="e">
        <v>#N/A</v>
      </c>
      <c r="BG50" s="70" t="e">
        <v>#N/A</v>
      </c>
      <c r="BH50" s="70" t="e">
        <v>#N/A</v>
      </c>
      <c r="BI50" s="70" t="e">
        <v>#N/A</v>
      </c>
      <c r="BJ50" s="70" t="e">
        <v>#N/A</v>
      </c>
      <c r="BK50" s="70" t="e">
        <v>#N/A</v>
      </c>
      <c r="BL50" s="70" t="e">
        <v>#N/A</v>
      </c>
      <c r="BM50" s="70" t="e">
        <v>#N/A</v>
      </c>
      <c r="BN50" s="70" t="e">
        <v>#N/A</v>
      </c>
      <c r="BO50" s="70" t="e">
        <v>#N/A</v>
      </c>
      <c r="BP50" s="70" t="e">
        <v>#N/A</v>
      </c>
      <c r="BQ50" s="70" t="e">
        <v>#N/A</v>
      </c>
      <c r="BR50" s="70" t="e">
        <v>#N/A</v>
      </c>
      <c r="BS50" s="70" t="e">
        <v>#N/A</v>
      </c>
      <c r="BT50" s="70" t="e">
        <v>#N/A</v>
      </c>
      <c r="BU50" s="70" t="e">
        <v>#N/A</v>
      </c>
      <c r="BV50" s="70" t="e">
        <v>#N/A</v>
      </c>
      <c r="BW50" s="70" t="e">
        <v>#N/A</v>
      </c>
      <c r="BX50" s="70" t="e">
        <v>#N/A</v>
      </c>
      <c r="BY50" s="70" t="e">
        <v>#N/A</v>
      </c>
      <c r="BZ50" s="70" t="e">
        <v>#N/A</v>
      </c>
      <c r="CA50" s="70" t="e">
        <v>#N/A</v>
      </c>
      <c r="CB50" s="70" t="e">
        <v>#N/A</v>
      </c>
      <c r="CC50" s="70" t="e">
        <v>#N/A</v>
      </c>
      <c r="CD50" s="70" t="e">
        <v>#N/A</v>
      </c>
      <c r="CE50" s="70" t="e">
        <v>#N/A</v>
      </c>
      <c r="CF50" s="70" t="e">
        <v>#N/A</v>
      </c>
      <c r="CG50" s="70" t="e">
        <v>#N/A</v>
      </c>
      <c r="CH50" s="70" t="e">
        <v>#N/A</v>
      </c>
      <c r="CI50" s="70" t="e">
        <v>#N/A</v>
      </c>
      <c r="CJ50" s="70" t="e">
        <v>#N/A</v>
      </c>
      <c r="CK50" s="70" t="e">
        <v>#N/A</v>
      </c>
      <c r="CL50" s="70" t="e">
        <v>#N/A</v>
      </c>
      <c r="CM50" s="70" t="e">
        <v>#N/A</v>
      </c>
      <c r="CN50" s="70" t="e">
        <v>#N/A</v>
      </c>
      <c r="CO50" s="70" t="e">
        <v>#N/A</v>
      </c>
    </row>
    <row r="51" spans="1:93" hidden="1" outlineLevel="5">
      <c r="A51" s="58" t="s">
        <v>101</v>
      </c>
      <c r="B51" s="69" t="e">
        <v>#N/A</v>
      </c>
      <c r="C51" s="70" t="e">
        <v>#N/A</v>
      </c>
      <c r="D51" s="70" t="e">
        <v>#N/A</v>
      </c>
      <c r="E51" s="70" t="e">
        <v>#N/A</v>
      </c>
      <c r="F51" s="70" t="e">
        <v>#N/A</v>
      </c>
      <c r="G51" s="70" t="e">
        <v>#N/A</v>
      </c>
      <c r="H51" s="70" t="e">
        <v>#N/A</v>
      </c>
      <c r="I51" s="70" t="e">
        <v>#N/A</v>
      </c>
      <c r="J51" s="70" t="e">
        <v>#N/A</v>
      </c>
      <c r="K51" s="70" t="e">
        <v>#N/A</v>
      </c>
      <c r="L51" s="70" t="e">
        <v>#N/A</v>
      </c>
      <c r="M51" s="70" t="e">
        <v>#N/A</v>
      </c>
      <c r="N51" s="70" t="e">
        <v>#N/A</v>
      </c>
      <c r="O51" s="70" t="e">
        <v>#N/A</v>
      </c>
      <c r="P51" s="70" t="e">
        <v>#N/A</v>
      </c>
      <c r="Q51" s="70" t="e">
        <v>#N/A</v>
      </c>
      <c r="R51" s="70" t="e">
        <v>#N/A</v>
      </c>
      <c r="S51" s="70" t="e">
        <v>#N/A</v>
      </c>
      <c r="T51" s="70" t="e">
        <v>#N/A</v>
      </c>
      <c r="U51" s="70" t="e">
        <v>#N/A</v>
      </c>
      <c r="V51" s="70" t="e">
        <v>#N/A</v>
      </c>
      <c r="W51" s="70" t="e">
        <v>#N/A</v>
      </c>
      <c r="X51" s="70" t="e">
        <v>#N/A</v>
      </c>
      <c r="Y51" s="70" t="e">
        <v>#N/A</v>
      </c>
      <c r="Z51" s="70" t="e">
        <v>#N/A</v>
      </c>
      <c r="AA51" s="70" t="e">
        <v>#N/A</v>
      </c>
      <c r="AB51" s="70" t="e">
        <v>#N/A</v>
      </c>
      <c r="AC51" s="70" t="e">
        <v>#N/A</v>
      </c>
      <c r="AD51" s="70" t="e">
        <v>#N/A</v>
      </c>
      <c r="AE51" s="70" t="e">
        <v>#N/A</v>
      </c>
      <c r="AF51" s="70" t="e">
        <v>#N/A</v>
      </c>
      <c r="AG51" s="70" t="e">
        <v>#N/A</v>
      </c>
      <c r="AH51" s="70" t="e">
        <v>#N/A</v>
      </c>
      <c r="AI51" s="70" t="e">
        <v>#N/A</v>
      </c>
      <c r="AJ51" s="70" t="e">
        <v>#N/A</v>
      </c>
      <c r="AK51" s="70" t="e">
        <v>#N/A</v>
      </c>
      <c r="AL51" s="70" t="e">
        <v>#N/A</v>
      </c>
      <c r="AM51" s="70" t="e">
        <v>#N/A</v>
      </c>
      <c r="AN51" s="70" t="e">
        <v>#N/A</v>
      </c>
      <c r="AO51" s="70" t="e">
        <v>#N/A</v>
      </c>
      <c r="AP51" s="70" t="e">
        <v>#N/A</v>
      </c>
      <c r="AQ51" s="70" t="e">
        <v>#N/A</v>
      </c>
      <c r="AR51" s="70" t="e">
        <v>#N/A</v>
      </c>
      <c r="AS51" s="70" t="e">
        <v>#N/A</v>
      </c>
      <c r="AT51" s="70" t="e">
        <v>#N/A</v>
      </c>
      <c r="AU51" s="70" t="e">
        <v>#N/A</v>
      </c>
      <c r="AV51" s="70" t="e">
        <v>#N/A</v>
      </c>
      <c r="AW51" s="70" t="e">
        <v>#N/A</v>
      </c>
      <c r="AX51" s="70" t="e">
        <v>#N/A</v>
      </c>
      <c r="AY51" s="70" t="e">
        <v>#N/A</v>
      </c>
      <c r="AZ51" s="70" t="e">
        <v>#N/A</v>
      </c>
      <c r="BA51" s="70" t="e">
        <v>#N/A</v>
      </c>
      <c r="BB51" s="70" t="e">
        <v>#N/A</v>
      </c>
      <c r="BC51" s="70" t="e">
        <v>#N/A</v>
      </c>
      <c r="BD51" s="70" t="e">
        <v>#N/A</v>
      </c>
      <c r="BE51" s="70" t="e">
        <v>#N/A</v>
      </c>
      <c r="BF51" s="70" t="e">
        <v>#N/A</v>
      </c>
      <c r="BG51" s="70" t="e">
        <v>#N/A</v>
      </c>
      <c r="BH51" s="70" t="e">
        <v>#N/A</v>
      </c>
      <c r="BI51" s="70" t="e">
        <v>#N/A</v>
      </c>
      <c r="BJ51" s="70" t="e">
        <v>#N/A</v>
      </c>
      <c r="BK51" s="70" t="e">
        <v>#N/A</v>
      </c>
      <c r="BL51" s="70" t="e">
        <v>#N/A</v>
      </c>
      <c r="BM51" s="70" t="e">
        <v>#N/A</v>
      </c>
      <c r="BN51" s="70" t="e">
        <v>#N/A</v>
      </c>
      <c r="BO51" s="70" t="e">
        <v>#N/A</v>
      </c>
      <c r="BP51" s="70" t="e">
        <v>#N/A</v>
      </c>
      <c r="BQ51" s="70" t="e">
        <v>#N/A</v>
      </c>
      <c r="BR51" s="70" t="e">
        <v>#N/A</v>
      </c>
      <c r="BS51" s="70" t="e">
        <v>#N/A</v>
      </c>
      <c r="BT51" s="70" t="e">
        <v>#N/A</v>
      </c>
      <c r="BU51" s="70" t="e">
        <v>#N/A</v>
      </c>
      <c r="BV51" s="70" t="e">
        <v>#N/A</v>
      </c>
      <c r="BW51" s="70" t="e">
        <v>#N/A</v>
      </c>
      <c r="BX51" s="70" t="e">
        <v>#N/A</v>
      </c>
      <c r="BY51" s="70" t="e">
        <v>#N/A</v>
      </c>
      <c r="BZ51" s="70" t="e">
        <v>#N/A</v>
      </c>
      <c r="CA51" s="70" t="e">
        <v>#N/A</v>
      </c>
      <c r="CB51" s="70" t="e">
        <v>#N/A</v>
      </c>
      <c r="CC51" s="70" t="e">
        <v>#N/A</v>
      </c>
      <c r="CD51" s="70" t="e">
        <v>#N/A</v>
      </c>
      <c r="CE51" s="70" t="e">
        <v>#N/A</v>
      </c>
      <c r="CF51" s="70" t="e">
        <v>#N/A</v>
      </c>
      <c r="CG51" s="70" t="e">
        <v>#N/A</v>
      </c>
      <c r="CH51" s="70" t="e">
        <v>#N/A</v>
      </c>
      <c r="CI51" s="70" t="e">
        <v>#N/A</v>
      </c>
      <c r="CJ51" s="70" t="e">
        <v>#N/A</v>
      </c>
      <c r="CK51" s="70" t="e">
        <v>#N/A</v>
      </c>
      <c r="CL51" s="70" t="e">
        <v>#N/A</v>
      </c>
      <c r="CM51" s="70" t="e">
        <v>#N/A</v>
      </c>
      <c r="CN51" s="70" t="e">
        <v>#N/A</v>
      </c>
      <c r="CO51" s="70" t="e">
        <v>#N/A</v>
      </c>
    </row>
    <row r="52" spans="1:93" hidden="1" outlineLevel="5">
      <c r="A52" s="59" t="s">
        <v>103</v>
      </c>
      <c r="B52" s="69" t="e">
        <v>#N/A</v>
      </c>
      <c r="C52" s="70" t="e">
        <v>#N/A</v>
      </c>
      <c r="D52" s="70" t="e">
        <v>#N/A</v>
      </c>
      <c r="E52" s="70" t="e">
        <v>#N/A</v>
      </c>
      <c r="F52" s="70" t="e">
        <v>#N/A</v>
      </c>
      <c r="G52" s="70" t="e">
        <v>#N/A</v>
      </c>
      <c r="H52" s="70" t="e">
        <v>#N/A</v>
      </c>
      <c r="I52" s="70" t="e">
        <v>#N/A</v>
      </c>
      <c r="J52" s="70" t="e">
        <v>#N/A</v>
      </c>
      <c r="K52" s="70" t="e">
        <v>#N/A</v>
      </c>
      <c r="L52" s="70" t="e">
        <v>#N/A</v>
      </c>
      <c r="M52" s="70" t="e">
        <v>#N/A</v>
      </c>
      <c r="N52" s="70" t="e">
        <v>#N/A</v>
      </c>
      <c r="O52" s="70" t="e">
        <v>#N/A</v>
      </c>
      <c r="P52" s="70" t="e">
        <v>#N/A</v>
      </c>
      <c r="Q52" s="70" t="e">
        <v>#N/A</v>
      </c>
      <c r="R52" s="70" t="e">
        <v>#N/A</v>
      </c>
      <c r="S52" s="70" t="e">
        <v>#N/A</v>
      </c>
      <c r="T52" s="70" t="e">
        <v>#N/A</v>
      </c>
      <c r="U52" s="70" t="e">
        <v>#N/A</v>
      </c>
      <c r="V52" s="70" t="e">
        <v>#N/A</v>
      </c>
      <c r="W52" s="70" t="e">
        <v>#N/A</v>
      </c>
      <c r="X52" s="70" t="e">
        <v>#N/A</v>
      </c>
      <c r="Y52" s="70" t="e">
        <v>#N/A</v>
      </c>
      <c r="Z52" s="70" t="e">
        <v>#N/A</v>
      </c>
      <c r="AA52" s="70" t="e">
        <v>#N/A</v>
      </c>
      <c r="AB52" s="70" t="e">
        <v>#N/A</v>
      </c>
      <c r="AC52" s="70" t="e">
        <v>#N/A</v>
      </c>
      <c r="AD52" s="70" t="e">
        <v>#N/A</v>
      </c>
      <c r="AE52" s="70" t="e">
        <v>#N/A</v>
      </c>
      <c r="AF52" s="70" t="e">
        <v>#N/A</v>
      </c>
      <c r="AG52" s="70" t="e">
        <v>#N/A</v>
      </c>
      <c r="AH52" s="70" t="e">
        <v>#N/A</v>
      </c>
      <c r="AI52" s="70" t="e">
        <v>#N/A</v>
      </c>
      <c r="AJ52" s="70" t="e">
        <v>#N/A</v>
      </c>
      <c r="AK52" s="70" t="e">
        <v>#N/A</v>
      </c>
      <c r="AL52" s="70" t="e">
        <v>#N/A</v>
      </c>
      <c r="AM52" s="70" t="e">
        <v>#N/A</v>
      </c>
      <c r="AN52" s="70" t="e">
        <v>#N/A</v>
      </c>
      <c r="AO52" s="70" t="e">
        <v>#N/A</v>
      </c>
      <c r="AP52" s="70" t="e">
        <v>#N/A</v>
      </c>
      <c r="AQ52" s="70" t="e">
        <v>#N/A</v>
      </c>
      <c r="AR52" s="70" t="e">
        <v>#N/A</v>
      </c>
      <c r="AS52" s="70" t="e">
        <v>#N/A</v>
      </c>
      <c r="AT52" s="70" t="e">
        <v>#N/A</v>
      </c>
      <c r="AU52" s="70" t="e">
        <v>#N/A</v>
      </c>
      <c r="AV52" s="70" t="e">
        <v>#N/A</v>
      </c>
      <c r="AW52" s="70" t="e">
        <v>#N/A</v>
      </c>
      <c r="AX52" s="70" t="e">
        <v>#N/A</v>
      </c>
      <c r="AY52" s="70" t="e">
        <v>#N/A</v>
      </c>
      <c r="AZ52" s="70" t="e">
        <v>#N/A</v>
      </c>
      <c r="BA52" s="70" t="e">
        <v>#N/A</v>
      </c>
      <c r="BB52" s="70" t="e">
        <v>#N/A</v>
      </c>
      <c r="BC52" s="70" t="e">
        <v>#N/A</v>
      </c>
      <c r="BD52" s="70" t="e">
        <v>#N/A</v>
      </c>
      <c r="BE52" s="70" t="e">
        <v>#N/A</v>
      </c>
      <c r="BF52" s="70" t="e">
        <v>#N/A</v>
      </c>
      <c r="BG52" s="70" t="e">
        <v>#N/A</v>
      </c>
      <c r="BH52" s="70" t="e">
        <v>#N/A</v>
      </c>
      <c r="BI52" s="70" t="e">
        <v>#N/A</v>
      </c>
      <c r="BJ52" s="70" t="e">
        <v>#N/A</v>
      </c>
      <c r="BK52" s="70" t="e">
        <v>#N/A</v>
      </c>
      <c r="BL52" s="70" t="e">
        <v>#N/A</v>
      </c>
      <c r="BM52" s="70" t="e">
        <v>#N/A</v>
      </c>
      <c r="BN52" s="70" t="e">
        <v>#N/A</v>
      </c>
      <c r="BO52" s="70" t="e">
        <v>#N/A</v>
      </c>
      <c r="BP52" s="70" t="e">
        <v>#N/A</v>
      </c>
      <c r="BQ52" s="70" t="e">
        <v>#N/A</v>
      </c>
      <c r="BR52" s="70" t="e">
        <v>#N/A</v>
      </c>
      <c r="BS52" s="70" t="e">
        <v>#N/A</v>
      </c>
      <c r="BT52" s="70" t="e">
        <v>#N/A</v>
      </c>
      <c r="BU52" s="70" t="e">
        <v>#N/A</v>
      </c>
      <c r="BV52" s="70" t="e">
        <v>#N/A</v>
      </c>
      <c r="BW52" s="70" t="e">
        <v>#N/A</v>
      </c>
      <c r="BX52" s="70" t="e">
        <v>#N/A</v>
      </c>
      <c r="BY52" s="70" t="e">
        <v>#N/A</v>
      </c>
      <c r="BZ52" s="70" t="e">
        <v>#N/A</v>
      </c>
      <c r="CA52" s="70" t="e">
        <v>#N/A</v>
      </c>
      <c r="CB52" s="70" t="e">
        <v>#N/A</v>
      </c>
      <c r="CC52" s="70" t="e">
        <v>#N/A</v>
      </c>
      <c r="CD52" s="70" t="e">
        <v>#N/A</v>
      </c>
      <c r="CE52" s="70" t="e">
        <v>#N/A</v>
      </c>
      <c r="CF52" s="70" t="e">
        <v>#N/A</v>
      </c>
      <c r="CG52" s="70" t="e">
        <v>#N/A</v>
      </c>
      <c r="CH52" s="70" t="e">
        <v>#N/A</v>
      </c>
      <c r="CI52" s="70" t="e">
        <v>#N/A</v>
      </c>
      <c r="CJ52" s="70" t="e">
        <v>#N/A</v>
      </c>
      <c r="CK52" s="70" t="e">
        <v>#N/A</v>
      </c>
      <c r="CL52" s="70" t="e">
        <v>#N/A</v>
      </c>
      <c r="CM52" s="70" t="e">
        <v>#N/A</v>
      </c>
      <c r="CN52" s="70" t="e">
        <v>#N/A</v>
      </c>
      <c r="CO52" s="70" t="e">
        <v>#N/A</v>
      </c>
    </row>
    <row r="53" spans="1:93" hidden="1" outlineLevel="5">
      <c r="A53" s="59" t="s">
        <v>105</v>
      </c>
      <c r="B53" s="69" t="e">
        <v>#N/A</v>
      </c>
      <c r="C53" s="70" t="e">
        <v>#N/A</v>
      </c>
      <c r="D53" s="70" t="e">
        <v>#N/A</v>
      </c>
      <c r="E53" s="70" t="e">
        <v>#N/A</v>
      </c>
      <c r="F53" s="70" t="e">
        <v>#N/A</v>
      </c>
      <c r="G53" s="70" t="e">
        <v>#N/A</v>
      </c>
      <c r="H53" s="70" t="e">
        <v>#N/A</v>
      </c>
      <c r="I53" s="70" t="e">
        <v>#N/A</v>
      </c>
      <c r="J53" s="70" t="e">
        <v>#N/A</v>
      </c>
      <c r="K53" s="70" t="e">
        <v>#N/A</v>
      </c>
      <c r="L53" s="70" t="e">
        <v>#N/A</v>
      </c>
      <c r="M53" s="70" t="e">
        <v>#N/A</v>
      </c>
      <c r="N53" s="70" t="e">
        <v>#N/A</v>
      </c>
      <c r="O53" s="70" t="e">
        <v>#N/A</v>
      </c>
      <c r="P53" s="70" t="e">
        <v>#N/A</v>
      </c>
      <c r="Q53" s="70" t="e">
        <v>#N/A</v>
      </c>
      <c r="R53" s="70" t="e">
        <v>#N/A</v>
      </c>
      <c r="S53" s="70" t="e">
        <v>#N/A</v>
      </c>
      <c r="T53" s="70" t="e">
        <v>#N/A</v>
      </c>
      <c r="U53" s="70" t="e">
        <v>#N/A</v>
      </c>
      <c r="V53" s="70" t="e">
        <v>#N/A</v>
      </c>
      <c r="W53" s="70" t="e">
        <v>#N/A</v>
      </c>
      <c r="X53" s="70" t="e">
        <v>#N/A</v>
      </c>
      <c r="Y53" s="70" t="e">
        <v>#N/A</v>
      </c>
      <c r="Z53" s="70" t="e">
        <v>#N/A</v>
      </c>
      <c r="AA53" s="70" t="e">
        <v>#N/A</v>
      </c>
      <c r="AB53" s="70" t="e">
        <v>#N/A</v>
      </c>
      <c r="AC53" s="70" t="e">
        <v>#N/A</v>
      </c>
      <c r="AD53" s="70" t="e">
        <v>#N/A</v>
      </c>
      <c r="AE53" s="70" t="e">
        <v>#N/A</v>
      </c>
      <c r="AF53" s="70" t="e">
        <v>#N/A</v>
      </c>
      <c r="AG53" s="70" t="e">
        <v>#N/A</v>
      </c>
      <c r="AH53" s="70" t="e">
        <v>#N/A</v>
      </c>
      <c r="AI53" s="70" t="e">
        <v>#N/A</v>
      </c>
      <c r="AJ53" s="70" t="e">
        <v>#N/A</v>
      </c>
      <c r="AK53" s="70" t="e">
        <v>#N/A</v>
      </c>
      <c r="AL53" s="70" t="e">
        <v>#N/A</v>
      </c>
      <c r="AM53" s="70" t="e">
        <v>#N/A</v>
      </c>
      <c r="AN53" s="70" t="e">
        <v>#N/A</v>
      </c>
      <c r="AO53" s="70" t="e">
        <v>#N/A</v>
      </c>
      <c r="AP53" s="70" t="e">
        <v>#N/A</v>
      </c>
      <c r="AQ53" s="70" t="e">
        <v>#N/A</v>
      </c>
      <c r="AR53" s="70" t="e">
        <v>#N/A</v>
      </c>
      <c r="AS53" s="70" t="e">
        <v>#N/A</v>
      </c>
      <c r="AT53" s="70" t="e">
        <v>#N/A</v>
      </c>
      <c r="AU53" s="70" t="e">
        <v>#N/A</v>
      </c>
      <c r="AV53" s="70" t="e">
        <v>#N/A</v>
      </c>
      <c r="AW53" s="70" t="e">
        <v>#N/A</v>
      </c>
      <c r="AX53" s="70" t="e">
        <v>#N/A</v>
      </c>
      <c r="AY53" s="70" t="e">
        <v>#N/A</v>
      </c>
      <c r="AZ53" s="70" t="e">
        <v>#N/A</v>
      </c>
      <c r="BA53" s="70" t="e">
        <v>#N/A</v>
      </c>
      <c r="BB53" s="70" t="e">
        <v>#N/A</v>
      </c>
      <c r="BC53" s="70" t="e">
        <v>#N/A</v>
      </c>
      <c r="BD53" s="70" t="e">
        <v>#N/A</v>
      </c>
      <c r="BE53" s="70" t="e">
        <v>#N/A</v>
      </c>
      <c r="BF53" s="70" t="e">
        <v>#N/A</v>
      </c>
      <c r="BG53" s="70" t="e">
        <v>#N/A</v>
      </c>
      <c r="BH53" s="70" t="e">
        <v>#N/A</v>
      </c>
      <c r="BI53" s="70" t="e">
        <v>#N/A</v>
      </c>
      <c r="BJ53" s="70" t="e">
        <v>#N/A</v>
      </c>
      <c r="BK53" s="70" t="e">
        <v>#N/A</v>
      </c>
      <c r="BL53" s="70" t="e">
        <v>#N/A</v>
      </c>
      <c r="BM53" s="70" t="e">
        <v>#N/A</v>
      </c>
      <c r="BN53" s="70" t="e">
        <v>#N/A</v>
      </c>
      <c r="BO53" s="70" t="e">
        <v>#N/A</v>
      </c>
      <c r="BP53" s="70" t="e">
        <v>#N/A</v>
      </c>
      <c r="BQ53" s="70" t="e">
        <v>#N/A</v>
      </c>
      <c r="BR53" s="70" t="e">
        <v>#N/A</v>
      </c>
      <c r="BS53" s="70" t="e">
        <v>#N/A</v>
      </c>
      <c r="BT53" s="70" t="e">
        <v>#N/A</v>
      </c>
      <c r="BU53" s="70" t="e">
        <v>#N/A</v>
      </c>
      <c r="BV53" s="70" t="e">
        <v>#N/A</v>
      </c>
      <c r="BW53" s="70" t="e">
        <v>#N/A</v>
      </c>
      <c r="BX53" s="70" t="e">
        <v>#N/A</v>
      </c>
      <c r="BY53" s="70" t="e">
        <v>#N/A</v>
      </c>
      <c r="BZ53" s="70" t="e">
        <v>#N/A</v>
      </c>
      <c r="CA53" s="70" t="e">
        <v>#N/A</v>
      </c>
      <c r="CB53" s="70" t="e">
        <v>#N/A</v>
      </c>
      <c r="CC53" s="70" t="e">
        <v>#N/A</v>
      </c>
      <c r="CD53" s="70" t="e">
        <v>#N/A</v>
      </c>
      <c r="CE53" s="70" t="e">
        <v>#N/A</v>
      </c>
      <c r="CF53" s="70" t="e">
        <v>#N/A</v>
      </c>
      <c r="CG53" s="70" t="e">
        <v>#N/A</v>
      </c>
      <c r="CH53" s="70" t="e">
        <v>#N/A</v>
      </c>
      <c r="CI53" s="70" t="e">
        <v>#N/A</v>
      </c>
      <c r="CJ53" s="70" t="e">
        <v>#N/A</v>
      </c>
      <c r="CK53" s="70" t="e">
        <v>#N/A</v>
      </c>
      <c r="CL53" s="70" t="e">
        <v>#N/A</v>
      </c>
      <c r="CM53" s="70" t="e">
        <v>#N/A</v>
      </c>
      <c r="CN53" s="70" t="e">
        <v>#N/A</v>
      </c>
      <c r="CO53" s="70" t="e">
        <v>#N/A</v>
      </c>
    </row>
    <row r="54" spans="1:93" hidden="1" outlineLevel="5">
      <c r="A54" s="58" t="s">
        <v>107</v>
      </c>
      <c r="B54" s="69" t="e">
        <v>#N/A</v>
      </c>
      <c r="C54" s="70" t="e">
        <v>#N/A</v>
      </c>
      <c r="D54" s="70" t="e">
        <v>#N/A</v>
      </c>
      <c r="E54" s="70" t="e">
        <v>#N/A</v>
      </c>
      <c r="F54" s="70" t="e">
        <v>#N/A</v>
      </c>
      <c r="G54" s="70" t="e">
        <v>#N/A</v>
      </c>
      <c r="H54" s="70" t="e">
        <v>#N/A</v>
      </c>
      <c r="I54" s="70" t="e">
        <v>#N/A</v>
      </c>
      <c r="J54" s="70" t="e">
        <v>#N/A</v>
      </c>
      <c r="K54" s="70" t="e">
        <v>#N/A</v>
      </c>
      <c r="L54" s="70" t="e">
        <v>#N/A</v>
      </c>
      <c r="M54" s="70" t="e">
        <v>#N/A</v>
      </c>
      <c r="N54" s="70" t="e">
        <v>#N/A</v>
      </c>
      <c r="O54" s="70" t="e">
        <v>#N/A</v>
      </c>
      <c r="P54" s="70" t="e">
        <v>#N/A</v>
      </c>
      <c r="Q54" s="70" t="e">
        <v>#N/A</v>
      </c>
      <c r="R54" s="70" t="e">
        <v>#N/A</v>
      </c>
      <c r="S54" s="70" t="e">
        <v>#N/A</v>
      </c>
      <c r="T54" s="70" t="e">
        <v>#N/A</v>
      </c>
      <c r="U54" s="70" t="e">
        <v>#N/A</v>
      </c>
      <c r="V54" s="70" t="e">
        <v>#N/A</v>
      </c>
      <c r="W54" s="70" t="e">
        <v>#N/A</v>
      </c>
      <c r="X54" s="70" t="e">
        <v>#N/A</v>
      </c>
      <c r="Y54" s="70" t="e">
        <v>#N/A</v>
      </c>
      <c r="Z54" s="70" t="e">
        <v>#N/A</v>
      </c>
      <c r="AA54" s="70" t="e">
        <v>#N/A</v>
      </c>
      <c r="AB54" s="70" t="e">
        <v>#N/A</v>
      </c>
      <c r="AC54" s="70" t="e">
        <v>#N/A</v>
      </c>
      <c r="AD54" s="70" t="e">
        <v>#N/A</v>
      </c>
      <c r="AE54" s="70" t="e">
        <v>#N/A</v>
      </c>
      <c r="AF54" s="70" t="e">
        <v>#N/A</v>
      </c>
      <c r="AG54" s="70" t="e">
        <v>#N/A</v>
      </c>
      <c r="AH54" s="70" t="e">
        <v>#N/A</v>
      </c>
      <c r="AI54" s="70" t="e">
        <v>#N/A</v>
      </c>
      <c r="AJ54" s="70" t="e">
        <v>#N/A</v>
      </c>
      <c r="AK54" s="70" t="e">
        <v>#N/A</v>
      </c>
      <c r="AL54" s="70" t="e">
        <v>#N/A</v>
      </c>
      <c r="AM54" s="70" t="e">
        <v>#N/A</v>
      </c>
      <c r="AN54" s="70" t="e">
        <v>#N/A</v>
      </c>
      <c r="AO54" s="70" t="e">
        <v>#N/A</v>
      </c>
      <c r="AP54" s="70" t="e">
        <v>#N/A</v>
      </c>
      <c r="AQ54" s="70" t="e">
        <v>#N/A</v>
      </c>
      <c r="AR54" s="70" t="e">
        <v>#N/A</v>
      </c>
      <c r="AS54" s="70" t="e">
        <v>#N/A</v>
      </c>
      <c r="AT54" s="70" t="e">
        <v>#N/A</v>
      </c>
      <c r="AU54" s="70" t="e">
        <v>#N/A</v>
      </c>
      <c r="AV54" s="70" t="e">
        <v>#N/A</v>
      </c>
      <c r="AW54" s="70" t="e">
        <v>#N/A</v>
      </c>
      <c r="AX54" s="70" t="e">
        <v>#N/A</v>
      </c>
      <c r="AY54" s="70" t="e">
        <v>#N/A</v>
      </c>
      <c r="AZ54" s="70" t="e">
        <v>#N/A</v>
      </c>
      <c r="BA54" s="70" t="e">
        <v>#N/A</v>
      </c>
      <c r="BB54" s="70" t="e">
        <v>#N/A</v>
      </c>
      <c r="BC54" s="70" t="e">
        <v>#N/A</v>
      </c>
      <c r="BD54" s="70" t="e">
        <v>#N/A</v>
      </c>
      <c r="BE54" s="70" t="e">
        <v>#N/A</v>
      </c>
      <c r="BF54" s="70" t="e">
        <v>#N/A</v>
      </c>
      <c r="BG54" s="70" t="e">
        <v>#N/A</v>
      </c>
      <c r="BH54" s="70" t="e">
        <v>#N/A</v>
      </c>
      <c r="BI54" s="70" t="e">
        <v>#N/A</v>
      </c>
      <c r="BJ54" s="70" t="e">
        <v>#N/A</v>
      </c>
      <c r="BK54" s="70" t="e">
        <v>#N/A</v>
      </c>
      <c r="BL54" s="70" t="e">
        <v>#N/A</v>
      </c>
      <c r="BM54" s="70" t="e">
        <v>#N/A</v>
      </c>
      <c r="BN54" s="70" t="e">
        <v>#N/A</v>
      </c>
      <c r="BO54" s="70" t="e">
        <v>#N/A</v>
      </c>
      <c r="BP54" s="70" t="e">
        <v>#N/A</v>
      </c>
      <c r="BQ54" s="70" t="e">
        <v>#N/A</v>
      </c>
      <c r="BR54" s="70" t="e">
        <v>#N/A</v>
      </c>
      <c r="BS54" s="70" t="e">
        <v>#N/A</v>
      </c>
      <c r="BT54" s="70" t="e">
        <v>#N/A</v>
      </c>
      <c r="BU54" s="70" t="e">
        <v>#N/A</v>
      </c>
      <c r="BV54" s="70" t="e">
        <v>#N/A</v>
      </c>
      <c r="BW54" s="70" t="e">
        <v>#N/A</v>
      </c>
      <c r="BX54" s="70" t="e">
        <v>#N/A</v>
      </c>
      <c r="BY54" s="70" t="e">
        <v>#N/A</v>
      </c>
      <c r="BZ54" s="70" t="e">
        <v>#N/A</v>
      </c>
      <c r="CA54" s="70" t="e">
        <v>#N/A</v>
      </c>
      <c r="CB54" s="70" t="e">
        <v>#N/A</v>
      </c>
      <c r="CC54" s="70" t="e">
        <v>#N/A</v>
      </c>
      <c r="CD54" s="70" t="e">
        <v>#N/A</v>
      </c>
      <c r="CE54" s="70" t="e">
        <v>#N/A</v>
      </c>
      <c r="CF54" s="70" t="e">
        <v>#N/A</v>
      </c>
      <c r="CG54" s="70" t="e">
        <v>#N/A</v>
      </c>
      <c r="CH54" s="70" t="e">
        <v>#N/A</v>
      </c>
      <c r="CI54" s="70" t="e">
        <v>#N/A</v>
      </c>
      <c r="CJ54" s="70" t="e">
        <v>#N/A</v>
      </c>
      <c r="CK54" s="70" t="e">
        <v>#N/A</v>
      </c>
      <c r="CL54" s="70" t="e">
        <v>#N/A</v>
      </c>
      <c r="CM54" s="70" t="e">
        <v>#N/A</v>
      </c>
      <c r="CN54" s="70" t="e">
        <v>#N/A</v>
      </c>
      <c r="CO54" s="70" t="e">
        <v>#N/A</v>
      </c>
    </row>
    <row r="55" spans="1:93" hidden="1" outlineLevel="5">
      <c r="A55" s="59" t="s">
        <v>109</v>
      </c>
      <c r="B55" s="69" t="e">
        <v>#N/A</v>
      </c>
      <c r="C55" s="70" t="e">
        <v>#N/A</v>
      </c>
      <c r="D55" s="70" t="e">
        <v>#N/A</v>
      </c>
      <c r="E55" s="70" t="e">
        <v>#N/A</v>
      </c>
      <c r="F55" s="70" t="e">
        <v>#N/A</v>
      </c>
      <c r="G55" s="70" t="e">
        <v>#N/A</v>
      </c>
      <c r="H55" s="70" t="e">
        <v>#N/A</v>
      </c>
      <c r="I55" s="70" t="e">
        <v>#N/A</v>
      </c>
      <c r="J55" s="70" t="e">
        <v>#N/A</v>
      </c>
      <c r="K55" s="70" t="e">
        <v>#N/A</v>
      </c>
      <c r="L55" s="70" t="e">
        <v>#N/A</v>
      </c>
      <c r="M55" s="70" t="e">
        <v>#N/A</v>
      </c>
      <c r="N55" s="70" t="e">
        <v>#N/A</v>
      </c>
      <c r="O55" s="70" t="e">
        <v>#N/A</v>
      </c>
      <c r="P55" s="70" t="e">
        <v>#N/A</v>
      </c>
      <c r="Q55" s="70" t="e">
        <v>#N/A</v>
      </c>
      <c r="R55" s="70" t="e">
        <v>#N/A</v>
      </c>
      <c r="S55" s="70" t="e">
        <v>#N/A</v>
      </c>
      <c r="T55" s="70" t="e">
        <v>#N/A</v>
      </c>
      <c r="U55" s="70" t="e">
        <v>#N/A</v>
      </c>
      <c r="V55" s="70" t="e">
        <v>#N/A</v>
      </c>
      <c r="W55" s="70" t="e">
        <v>#N/A</v>
      </c>
      <c r="X55" s="70" t="e">
        <v>#N/A</v>
      </c>
      <c r="Y55" s="70" t="e">
        <v>#N/A</v>
      </c>
      <c r="Z55" s="70" t="e">
        <v>#N/A</v>
      </c>
      <c r="AA55" s="70" t="e">
        <v>#N/A</v>
      </c>
      <c r="AB55" s="70" t="e">
        <v>#N/A</v>
      </c>
      <c r="AC55" s="70" t="e">
        <v>#N/A</v>
      </c>
      <c r="AD55" s="70" t="e">
        <v>#N/A</v>
      </c>
      <c r="AE55" s="70" t="e">
        <v>#N/A</v>
      </c>
      <c r="AF55" s="70" t="e">
        <v>#N/A</v>
      </c>
      <c r="AG55" s="70" t="e">
        <v>#N/A</v>
      </c>
      <c r="AH55" s="70" t="e">
        <v>#N/A</v>
      </c>
      <c r="AI55" s="70" t="e">
        <v>#N/A</v>
      </c>
      <c r="AJ55" s="70" t="e">
        <v>#N/A</v>
      </c>
      <c r="AK55" s="70" t="e">
        <v>#N/A</v>
      </c>
      <c r="AL55" s="70" t="e">
        <v>#N/A</v>
      </c>
      <c r="AM55" s="70" t="e">
        <v>#N/A</v>
      </c>
      <c r="AN55" s="70" t="e">
        <v>#N/A</v>
      </c>
      <c r="AO55" s="70" t="e">
        <v>#N/A</v>
      </c>
      <c r="AP55" s="70" t="e">
        <v>#N/A</v>
      </c>
      <c r="AQ55" s="70" t="e">
        <v>#N/A</v>
      </c>
      <c r="AR55" s="70" t="e">
        <v>#N/A</v>
      </c>
      <c r="AS55" s="70" t="e">
        <v>#N/A</v>
      </c>
      <c r="AT55" s="70" t="e">
        <v>#N/A</v>
      </c>
      <c r="AU55" s="70" t="e">
        <v>#N/A</v>
      </c>
      <c r="AV55" s="70" t="e">
        <v>#N/A</v>
      </c>
      <c r="AW55" s="70" t="e">
        <v>#N/A</v>
      </c>
      <c r="AX55" s="70" t="e">
        <v>#N/A</v>
      </c>
      <c r="AY55" s="70" t="e">
        <v>#N/A</v>
      </c>
      <c r="AZ55" s="70" t="e">
        <v>#N/A</v>
      </c>
      <c r="BA55" s="70" t="e">
        <v>#N/A</v>
      </c>
      <c r="BB55" s="70" t="e">
        <v>#N/A</v>
      </c>
      <c r="BC55" s="70" t="e">
        <v>#N/A</v>
      </c>
      <c r="BD55" s="70" t="e">
        <v>#N/A</v>
      </c>
      <c r="BE55" s="70" t="e">
        <v>#N/A</v>
      </c>
      <c r="BF55" s="70" t="e">
        <v>#N/A</v>
      </c>
      <c r="BG55" s="70" t="e">
        <v>#N/A</v>
      </c>
      <c r="BH55" s="70" t="e">
        <v>#N/A</v>
      </c>
      <c r="BI55" s="70" t="e">
        <v>#N/A</v>
      </c>
      <c r="BJ55" s="70" t="e">
        <v>#N/A</v>
      </c>
      <c r="BK55" s="70" t="e">
        <v>#N/A</v>
      </c>
      <c r="BL55" s="70" t="e">
        <v>#N/A</v>
      </c>
      <c r="BM55" s="70" t="e">
        <v>#N/A</v>
      </c>
      <c r="BN55" s="70" t="e">
        <v>#N/A</v>
      </c>
      <c r="BO55" s="70" t="e">
        <v>#N/A</v>
      </c>
      <c r="BP55" s="70" t="e">
        <v>#N/A</v>
      </c>
      <c r="BQ55" s="70" t="e">
        <v>#N/A</v>
      </c>
      <c r="BR55" s="70" t="e">
        <v>#N/A</v>
      </c>
      <c r="BS55" s="70" t="e">
        <v>#N/A</v>
      </c>
      <c r="BT55" s="70" t="e">
        <v>#N/A</v>
      </c>
      <c r="BU55" s="70" t="e">
        <v>#N/A</v>
      </c>
      <c r="BV55" s="70" t="e">
        <v>#N/A</v>
      </c>
      <c r="BW55" s="70" t="e">
        <v>#N/A</v>
      </c>
      <c r="BX55" s="70" t="e">
        <v>#N/A</v>
      </c>
      <c r="BY55" s="70" t="e">
        <v>#N/A</v>
      </c>
      <c r="BZ55" s="70" t="e">
        <v>#N/A</v>
      </c>
      <c r="CA55" s="70" t="e">
        <v>#N/A</v>
      </c>
      <c r="CB55" s="70" t="e">
        <v>#N/A</v>
      </c>
      <c r="CC55" s="70" t="e">
        <v>#N/A</v>
      </c>
      <c r="CD55" s="70" t="e">
        <v>#N/A</v>
      </c>
      <c r="CE55" s="70" t="e">
        <v>#N/A</v>
      </c>
      <c r="CF55" s="70" t="e">
        <v>#N/A</v>
      </c>
      <c r="CG55" s="70" t="e">
        <v>#N/A</v>
      </c>
      <c r="CH55" s="70" t="e">
        <v>#N/A</v>
      </c>
      <c r="CI55" s="70" t="e">
        <v>#N/A</v>
      </c>
      <c r="CJ55" s="70" t="e">
        <v>#N/A</v>
      </c>
      <c r="CK55" s="70" t="e">
        <v>#N/A</v>
      </c>
      <c r="CL55" s="70" t="e">
        <v>#N/A</v>
      </c>
      <c r="CM55" s="70" t="e">
        <v>#N/A</v>
      </c>
      <c r="CN55" s="70" t="e">
        <v>#N/A</v>
      </c>
      <c r="CO55" s="70" t="e">
        <v>#N/A</v>
      </c>
    </row>
    <row r="56" spans="1:93" hidden="1" outlineLevel="5">
      <c r="A56" s="59" t="s">
        <v>111</v>
      </c>
      <c r="B56" s="69" t="e">
        <v>#N/A</v>
      </c>
      <c r="C56" s="70" t="e">
        <v>#N/A</v>
      </c>
      <c r="D56" s="70" t="e">
        <v>#N/A</v>
      </c>
      <c r="E56" s="70" t="e">
        <v>#N/A</v>
      </c>
      <c r="F56" s="70" t="e">
        <v>#N/A</v>
      </c>
      <c r="G56" s="70" t="e">
        <v>#N/A</v>
      </c>
      <c r="H56" s="70" t="e">
        <v>#N/A</v>
      </c>
      <c r="I56" s="70" t="e">
        <v>#N/A</v>
      </c>
      <c r="J56" s="70" t="e">
        <v>#N/A</v>
      </c>
      <c r="K56" s="70" t="e">
        <v>#N/A</v>
      </c>
      <c r="L56" s="70" t="e">
        <v>#N/A</v>
      </c>
      <c r="M56" s="70" t="e">
        <v>#N/A</v>
      </c>
      <c r="N56" s="70" t="e">
        <v>#N/A</v>
      </c>
      <c r="O56" s="70" t="e">
        <v>#N/A</v>
      </c>
      <c r="P56" s="70" t="e">
        <v>#N/A</v>
      </c>
      <c r="Q56" s="70" t="e">
        <v>#N/A</v>
      </c>
      <c r="R56" s="70" t="e">
        <v>#N/A</v>
      </c>
      <c r="S56" s="70" t="e">
        <v>#N/A</v>
      </c>
      <c r="T56" s="70" t="e">
        <v>#N/A</v>
      </c>
      <c r="U56" s="70" t="e">
        <v>#N/A</v>
      </c>
      <c r="V56" s="70" t="e">
        <v>#N/A</v>
      </c>
      <c r="W56" s="70" t="e">
        <v>#N/A</v>
      </c>
      <c r="X56" s="70" t="e">
        <v>#N/A</v>
      </c>
      <c r="Y56" s="70" t="e">
        <v>#N/A</v>
      </c>
      <c r="Z56" s="70" t="e">
        <v>#N/A</v>
      </c>
      <c r="AA56" s="70" t="e">
        <v>#N/A</v>
      </c>
      <c r="AB56" s="70" t="e">
        <v>#N/A</v>
      </c>
      <c r="AC56" s="70" t="e">
        <v>#N/A</v>
      </c>
      <c r="AD56" s="70" t="e">
        <v>#N/A</v>
      </c>
      <c r="AE56" s="70" t="e">
        <v>#N/A</v>
      </c>
      <c r="AF56" s="70" t="e">
        <v>#N/A</v>
      </c>
      <c r="AG56" s="70" t="e">
        <v>#N/A</v>
      </c>
      <c r="AH56" s="70" t="e">
        <v>#N/A</v>
      </c>
      <c r="AI56" s="70" t="e">
        <v>#N/A</v>
      </c>
      <c r="AJ56" s="70" t="e">
        <v>#N/A</v>
      </c>
      <c r="AK56" s="70" t="e">
        <v>#N/A</v>
      </c>
      <c r="AL56" s="70" t="e">
        <v>#N/A</v>
      </c>
      <c r="AM56" s="70" t="e">
        <v>#N/A</v>
      </c>
      <c r="AN56" s="70" t="e">
        <v>#N/A</v>
      </c>
      <c r="AO56" s="70" t="e">
        <v>#N/A</v>
      </c>
      <c r="AP56" s="70" t="e">
        <v>#N/A</v>
      </c>
      <c r="AQ56" s="70" t="e">
        <v>#N/A</v>
      </c>
      <c r="AR56" s="70" t="e">
        <v>#N/A</v>
      </c>
      <c r="AS56" s="70" t="e">
        <v>#N/A</v>
      </c>
      <c r="AT56" s="70" t="e">
        <v>#N/A</v>
      </c>
      <c r="AU56" s="70" t="e">
        <v>#N/A</v>
      </c>
      <c r="AV56" s="70" t="e">
        <v>#N/A</v>
      </c>
      <c r="AW56" s="70" t="e">
        <v>#N/A</v>
      </c>
      <c r="AX56" s="70" t="e">
        <v>#N/A</v>
      </c>
      <c r="AY56" s="70" t="e">
        <v>#N/A</v>
      </c>
      <c r="AZ56" s="70" t="e">
        <v>#N/A</v>
      </c>
      <c r="BA56" s="70" t="e">
        <v>#N/A</v>
      </c>
      <c r="BB56" s="70" t="e">
        <v>#N/A</v>
      </c>
      <c r="BC56" s="70" t="e">
        <v>#N/A</v>
      </c>
      <c r="BD56" s="70" t="e">
        <v>#N/A</v>
      </c>
      <c r="BE56" s="70" t="e">
        <v>#N/A</v>
      </c>
      <c r="BF56" s="70" t="e">
        <v>#N/A</v>
      </c>
      <c r="BG56" s="70" t="e">
        <v>#N/A</v>
      </c>
      <c r="BH56" s="70" t="e">
        <v>#N/A</v>
      </c>
      <c r="BI56" s="70" t="e">
        <v>#N/A</v>
      </c>
      <c r="BJ56" s="70" t="e">
        <v>#N/A</v>
      </c>
      <c r="BK56" s="70" t="e">
        <v>#N/A</v>
      </c>
      <c r="BL56" s="70" t="e">
        <v>#N/A</v>
      </c>
      <c r="BM56" s="70" t="e">
        <v>#N/A</v>
      </c>
      <c r="BN56" s="70" t="e">
        <v>#N/A</v>
      </c>
      <c r="BO56" s="70" t="e">
        <v>#N/A</v>
      </c>
      <c r="BP56" s="70" t="e">
        <v>#N/A</v>
      </c>
      <c r="BQ56" s="70" t="e">
        <v>#N/A</v>
      </c>
      <c r="BR56" s="70" t="e">
        <v>#N/A</v>
      </c>
      <c r="BS56" s="70" t="e">
        <v>#N/A</v>
      </c>
      <c r="BT56" s="70" t="e">
        <v>#N/A</v>
      </c>
      <c r="BU56" s="70" t="e">
        <v>#N/A</v>
      </c>
      <c r="BV56" s="70" t="e">
        <v>#N/A</v>
      </c>
      <c r="BW56" s="70" t="e">
        <v>#N/A</v>
      </c>
      <c r="BX56" s="70" t="e">
        <v>#N/A</v>
      </c>
      <c r="BY56" s="70" t="e">
        <v>#N/A</v>
      </c>
      <c r="BZ56" s="70" t="e">
        <v>#N/A</v>
      </c>
      <c r="CA56" s="70" t="e">
        <v>#N/A</v>
      </c>
      <c r="CB56" s="70" t="e">
        <v>#N/A</v>
      </c>
      <c r="CC56" s="70" t="e">
        <v>#N/A</v>
      </c>
      <c r="CD56" s="70" t="e">
        <v>#N/A</v>
      </c>
      <c r="CE56" s="70" t="e">
        <v>#N/A</v>
      </c>
      <c r="CF56" s="70" t="e">
        <v>#N/A</v>
      </c>
      <c r="CG56" s="70" t="e">
        <v>#N/A</v>
      </c>
      <c r="CH56" s="70" t="e">
        <v>#N/A</v>
      </c>
      <c r="CI56" s="70" t="e">
        <v>#N/A</v>
      </c>
      <c r="CJ56" s="70" t="e">
        <v>#N/A</v>
      </c>
      <c r="CK56" s="70" t="e">
        <v>#N/A</v>
      </c>
      <c r="CL56" s="70" t="e">
        <v>#N/A</v>
      </c>
      <c r="CM56" s="70" t="e">
        <v>#N/A</v>
      </c>
      <c r="CN56" s="70" t="e">
        <v>#N/A</v>
      </c>
      <c r="CO56" s="70" t="e">
        <v>#N/A</v>
      </c>
    </row>
    <row r="57" spans="1:93" hidden="1" outlineLevel="5" collapsed="1">
      <c r="A57" s="58" t="s">
        <v>147</v>
      </c>
      <c r="B57" s="69" t="e">
        <v>#N/A</v>
      </c>
      <c r="C57" s="70" t="e">
        <v>#N/A</v>
      </c>
      <c r="D57" s="70" t="e">
        <v>#N/A</v>
      </c>
      <c r="E57" s="70" t="e">
        <v>#N/A</v>
      </c>
      <c r="F57" s="70" t="e">
        <v>#N/A</v>
      </c>
      <c r="G57" s="70" t="e">
        <v>#N/A</v>
      </c>
      <c r="H57" s="70" t="e">
        <v>#N/A</v>
      </c>
      <c r="I57" s="70" t="e">
        <v>#N/A</v>
      </c>
      <c r="J57" s="70" t="e">
        <v>#N/A</v>
      </c>
      <c r="K57" s="70" t="e">
        <v>#N/A</v>
      </c>
      <c r="L57" s="70" t="e">
        <v>#N/A</v>
      </c>
      <c r="M57" s="70" t="e">
        <v>#N/A</v>
      </c>
      <c r="N57" s="70" t="e">
        <v>#N/A</v>
      </c>
      <c r="O57" s="70" t="e">
        <v>#N/A</v>
      </c>
      <c r="P57" s="70" t="e">
        <v>#N/A</v>
      </c>
      <c r="Q57" s="70" t="e">
        <v>#N/A</v>
      </c>
      <c r="R57" s="70" t="e">
        <v>#N/A</v>
      </c>
      <c r="S57" s="70" t="e">
        <v>#N/A</v>
      </c>
      <c r="T57" s="70" t="e">
        <v>#N/A</v>
      </c>
      <c r="U57" s="70" t="e">
        <v>#N/A</v>
      </c>
      <c r="V57" s="70" t="e">
        <v>#N/A</v>
      </c>
      <c r="W57" s="70" t="e">
        <v>#N/A</v>
      </c>
      <c r="X57" s="70" t="e">
        <v>#N/A</v>
      </c>
      <c r="Y57" s="70" t="e">
        <v>#N/A</v>
      </c>
      <c r="Z57" s="70" t="e">
        <v>#N/A</v>
      </c>
      <c r="AA57" s="70" t="e">
        <v>#N/A</v>
      </c>
      <c r="AB57" s="70" t="e">
        <v>#N/A</v>
      </c>
      <c r="AC57" s="70" t="e">
        <v>#N/A</v>
      </c>
      <c r="AD57" s="70" t="e">
        <v>#N/A</v>
      </c>
      <c r="AE57" s="70" t="e">
        <v>#N/A</v>
      </c>
      <c r="AF57" s="70" t="e">
        <v>#N/A</v>
      </c>
      <c r="AG57" s="70" t="e">
        <v>#N/A</v>
      </c>
      <c r="AH57" s="70" t="e">
        <v>#N/A</v>
      </c>
      <c r="AI57" s="70" t="e">
        <v>#N/A</v>
      </c>
      <c r="AJ57" s="70" t="e">
        <v>#N/A</v>
      </c>
      <c r="AK57" s="70" t="e">
        <v>#N/A</v>
      </c>
      <c r="AL57" s="70" t="e">
        <v>#N/A</v>
      </c>
      <c r="AM57" s="70" t="e">
        <v>#N/A</v>
      </c>
      <c r="AN57" s="70" t="e">
        <v>#N/A</v>
      </c>
      <c r="AO57" s="70" t="e">
        <v>#N/A</v>
      </c>
      <c r="AP57" s="70" t="e">
        <v>#N/A</v>
      </c>
      <c r="AQ57" s="70" t="e">
        <v>#N/A</v>
      </c>
      <c r="AR57" s="70" t="e">
        <v>#N/A</v>
      </c>
      <c r="AS57" s="70" t="e">
        <v>#N/A</v>
      </c>
      <c r="AT57" s="70" t="e">
        <v>#N/A</v>
      </c>
      <c r="AU57" s="70" t="e">
        <v>#N/A</v>
      </c>
      <c r="AV57" s="70" t="e">
        <v>#N/A</v>
      </c>
      <c r="AW57" s="70" t="e">
        <v>#N/A</v>
      </c>
      <c r="AX57" s="70" t="e">
        <v>#N/A</v>
      </c>
      <c r="AY57" s="70" t="e">
        <v>#N/A</v>
      </c>
      <c r="AZ57" s="70" t="e">
        <v>#N/A</v>
      </c>
      <c r="BA57" s="70" t="e">
        <v>#N/A</v>
      </c>
      <c r="BB57" s="70" t="e">
        <v>#N/A</v>
      </c>
      <c r="BC57" s="70" t="e">
        <v>#N/A</v>
      </c>
      <c r="BD57" s="70" t="e">
        <v>#N/A</v>
      </c>
      <c r="BE57" s="70" t="e">
        <v>#N/A</v>
      </c>
      <c r="BF57" s="70" t="e">
        <v>#N/A</v>
      </c>
      <c r="BG57" s="70" t="e">
        <v>#N/A</v>
      </c>
      <c r="BH57" s="70" t="e">
        <v>#N/A</v>
      </c>
      <c r="BI57" s="70" t="e">
        <v>#N/A</v>
      </c>
      <c r="BJ57" s="70" t="e">
        <v>#N/A</v>
      </c>
      <c r="BK57" s="70" t="e">
        <v>#N/A</v>
      </c>
      <c r="BL57" s="70" t="e">
        <v>#N/A</v>
      </c>
      <c r="BM57" s="70" t="e">
        <v>#N/A</v>
      </c>
      <c r="BN57" s="70" t="e">
        <v>#N/A</v>
      </c>
      <c r="BO57" s="70" t="e">
        <v>#N/A</v>
      </c>
      <c r="BP57" s="70" t="e">
        <v>#N/A</v>
      </c>
      <c r="BQ57" s="70" t="e">
        <v>#N/A</v>
      </c>
      <c r="BR57" s="70" t="e">
        <v>#N/A</v>
      </c>
      <c r="BS57" s="70" t="e">
        <v>#N/A</v>
      </c>
      <c r="BT57" s="70" t="e">
        <v>#N/A</v>
      </c>
      <c r="BU57" s="70" t="e">
        <v>#N/A</v>
      </c>
      <c r="BV57" s="70" t="e">
        <v>#N/A</v>
      </c>
      <c r="BW57" s="70" t="e">
        <v>#N/A</v>
      </c>
      <c r="BX57" s="70" t="e">
        <v>#N/A</v>
      </c>
      <c r="BY57" s="70" t="e">
        <v>#N/A</v>
      </c>
      <c r="BZ57" s="70" t="e">
        <v>#N/A</v>
      </c>
      <c r="CA57" s="70" t="e">
        <v>#N/A</v>
      </c>
      <c r="CB57" s="70" t="e">
        <v>#N/A</v>
      </c>
      <c r="CC57" s="70" t="e">
        <v>#N/A</v>
      </c>
      <c r="CD57" s="70" t="e">
        <v>#N/A</v>
      </c>
      <c r="CE57" s="70" t="e">
        <v>#N/A</v>
      </c>
      <c r="CF57" s="70" t="e">
        <v>#N/A</v>
      </c>
      <c r="CG57" s="70" t="e">
        <v>#N/A</v>
      </c>
      <c r="CH57" s="70" t="e">
        <v>#N/A</v>
      </c>
      <c r="CI57" s="70" t="e">
        <v>#N/A</v>
      </c>
      <c r="CJ57" s="70" t="e">
        <v>#N/A</v>
      </c>
      <c r="CK57" s="70" t="e">
        <v>#N/A</v>
      </c>
      <c r="CL57" s="70" t="e">
        <v>#N/A</v>
      </c>
      <c r="CM57" s="70" t="e">
        <v>#N/A</v>
      </c>
      <c r="CN57" s="70" t="e">
        <v>#N/A</v>
      </c>
      <c r="CO57" s="70" t="e">
        <v>#N/A</v>
      </c>
    </row>
    <row r="58" spans="1:93" hidden="1" outlineLevel="5">
      <c r="A58" s="59" t="s">
        <v>148</v>
      </c>
      <c r="B58" s="69" t="e">
        <v>#N/A</v>
      </c>
      <c r="C58" s="70" t="e">
        <v>#N/A</v>
      </c>
      <c r="D58" s="70" t="e">
        <v>#N/A</v>
      </c>
      <c r="E58" s="70" t="e">
        <v>#N/A</v>
      </c>
      <c r="F58" s="70" t="e">
        <v>#N/A</v>
      </c>
      <c r="G58" s="70" t="e">
        <v>#N/A</v>
      </c>
      <c r="H58" s="70" t="e">
        <v>#N/A</v>
      </c>
      <c r="I58" s="70" t="e">
        <v>#N/A</v>
      </c>
      <c r="J58" s="70" t="e">
        <v>#N/A</v>
      </c>
      <c r="K58" s="70" t="e">
        <v>#N/A</v>
      </c>
      <c r="L58" s="70" t="e">
        <v>#N/A</v>
      </c>
      <c r="M58" s="70" t="e">
        <v>#N/A</v>
      </c>
      <c r="N58" s="70" t="e">
        <v>#N/A</v>
      </c>
      <c r="O58" s="70" t="e">
        <v>#N/A</v>
      </c>
      <c r="P58" s="70" t="e">
        <v>#N/A</v>
      </c>
      <c r="Q58" s="70" t="e">
        <v>#N/A</v>
      </c>
      <c r="R58" s="70" t="e">
        <v>#N/A</v>
      </c>
      <c r="S58" s="70" t="e">
        <v>#N/A</v>
      </c>
      <c r="T58" s="70" t="e">
        <v>#N/A</v>
      </c>
      <c r="U58" s="70" t="e">
        <v>#N/A</v>
      </c>
      <c r="V58" s="70" t="e">
        <v>#N/A</v>
      </c>
      <c r="W58" s="70" t="e">
        <v>#N/A</v>
      </c>
      <c r="X58" s="70" t="e">
        <v>#N/A</v>
      </c>
      <c r="Y58" s="70" t="e">
        <v>#N/A</v>
      </c>
      <c r="Z58" s="70" t="e">
        <v>#N/A</v>
      </c>
      <c r="AA58" s="70" t="e">
        <v>#N/A</v>
      </c>
      <c r="AB58" s="70" t="e">
        <v>#N/A</v>
      </c>
      <c r="AC58" s="70" t="e">
        <v>#N/A</v>
      </c>
      <c r="AD58" s="70" t="e">
        <v>#N/A</v>
      </c>
      <c r="AE58" s="70" t="e">
        <v>#N/A</v>
      </c>
      <c r="AF58" s="70" t="e">
        <v>#N/A</v>
      </c>
      <c r="AG58" s="70" t="e">
        <v>#N/A</v>
      </c>
      <c r="AH58" s="70" t="e">
        <v>#N/A</v>
      </c>
      <c r="AI58" s="70" t="e">
        <v>#N/A</v>
      </c>
      <c r="AJ58" s="70" t="e">
        <v>#N/A</v>
      </c>
      <c r="AK58" s="70" t="e">
        <v>#N/A</v>
      </c>
      <c r="AL58" s="70" t="e">
        <v>#N/A</v>
      </c>
      <c r="AM58" s="70" t="e">
        <v>#N/A</v>
      </c>
      <c r="AN58" s="70" t="e">
        <v>#N/A</v>
      </c>
      <c r="AO58" s="70" t="e">
        <v>#N/A</v>
      </c>
      <c r="AP58" s="70" t="e">
        <v>#N/A</v>
      </c>
      <c r="AQ58" s="70" t="e">
        <v>#N/A</v>
      </c>
      <c r="AR58" s="70" t="e">
        <v>#N/A</v>
      </c>
      <c r="AS58" s="70" t="e">
        <v>#N/A</v>
      </c>
      <c r="AT58" s="70" t="e">
        <v>#N/A</v>
      </c>
      <c r="AU58" s="70" t="e">
        <v>#N/A</v>
      </c>
      <c r="AV58" s="70" t="e">
        <v>#N/A</v>
      </c>
      <c r="AW58" s="70" t="e">
        <v>#N/A</v>
      </c>
      <c r="AX58" s="70" t="e">
        <v>#N/A</v>
      </c>
      <c r="AY58" s="70" t="e">
        <v>#N/A</v>
      </c>
      <c r="AZ58" s="70" t="e">
        <v>#N/A</v>
      </c>
      <c r="BA58" s="70" t="e">
        <v>#N/A</v>
      </c>
      <c r="BB58" s="70" t="e">
        <v>#N/A</v>
      </c>
      <c r="BC58" s="70" t="e">
        <v>#N/A</v>
      </c>
      <c r="BD58" s="70" t="e">
        <v>#N/A</v>
      </c>
      <c r="BE58" s="70" t="e">
        <v>#N/A</v>
      </c>
      <c r="BF58" s="70" t="e">
        <v>#N/A</v>
      </c>
      <c r="BG58" s="70" t="e">
        <v>#N/A</v>
      </c>
      <c r="BH58" s="70" t="e">
        <v>#N/A</v>
      </c>
      <c r="BI58" s="70" t="e">
        <v>#N/A</v>
      </c>
      <c r="BJ58" s="70" t="e">
        <v>#N/A</v>
      </c>
      <c r="BK58" s="70" t="e">
        <v>#N/A</v>
      </c>
      <c r="BL58" s="70" t="e">
        <v>#N/A</v>
      </c>
      <c r="BM58" s="70" t="e">
        <v>#N/A</v>
      </c>
      <c r="BN58" s="70" t="e">
        <v>#N/A</v>
      </c>
      <c r="BO58" s="70" t="e">
        <v>#N/A</v>
      </c>
      <c r="BP58" s="70" t="e">
        <v>#N/A</v>
      </c>
      <c r="BQ58" s="70" t="e">
        <v>#N/A</v>
      </c>
      <c r="BR58" s="70" t="e">
        <v>#N/A</v>
      </c>
      <c r="BS58" s="70" t="e">
        <v>#N/A</v>
      </c>
      <c r="BT58" s="70" t="e">
        <v>#N/A</v>
      </c>
      <c r="BU58" s="70" t="e">
        <v>#N/A</v>
      </c>
      <c r="BV58" s="70" t="e">
        <v>#N/A</v>
      </c>
      <c r="BW58" s="70" t="e">
        <v>#N/A</v>
      </c>
      <c r="BX58" s="70" t="e">
        <v>#N/A</v>
      </c>
      <c r="BY58" s="70" t="e">
        <v>#N/A</v>
      </c>
      <c r="BZ58" s="70" t="e">
        <v>#N/A</v>
      </c>
      <c r="CA58" s="70" t="e">
        <v>#N/A</v>
      </c>
      <c r="CB58" s="70" t="e">
        <v>#N/A</v>
      </c>
      <c r="CC58" s="70" t="e">
        <v>#N/A</v>
      </c>
      <c r="CD58" s="70" t="e">
        <v>#N/A</v>
      </c>
      <c r="CE58" s="70" t="e">
        <v>#N/A</v>
      </c>
      <c r="CF58" s="70" t="e">
        <v>#N/A</v>
      </c>
      <c r="CG58" s="70" t="e">
        <v>#N/A</v>
      </c>
      <c r="CH58" s="70" t="e">
        <v>#N/A</v>
      </c>
      <c r="CI58" s="70" t="e">
        <v>#N/A</v>
      </c>
      <c r="CJ58" s="70" t="e">
        <v>#N/A</v>
      </c>
      <c r="CK58" s="70" t="e">
        <v>#N/A</v>
      </c>
      <c r="CL58" s="70" t="e">
        <v>#N/A</v>
      </c>
      <c r="CM58" s="70" t="e">
        <v>#N/A</v>
      </c>
      <c r="CN58" s="70" t="e">
        <v>#N/A</v>
      </c>
      <c r="CO58" s="70" t="e">
        <v>#N/A</v>
      </c>
    </row>
    <row r="59" spans="1:93" hidden="1" outlineLevel="5">
      <c r="A59" s="59" t="s">
        <v>149</v>
      </c>
      <c r="B59" s="69" t="e">
        <v>#N/A</v>
      </c>
      <c r="C59" s="70" t="e">
        <v>#N/A</v>
      </c>
      <c r="D59" s="70" t="e">
        <v>#N/A</v>
      </c>
      <c r="E59" s="70" t="e">
        <v>#N/A</v>
      </c>
      <c r="F59" s="70" t="e">
        <v>#N/A</v>
      </c>
      <c r="G59" s="70" t="e">
        <v>#N/A</v>
      </c>
      <c r="H59" s="70" t="e">
        <v>#N/A</v>
      </c>
      <c r="I59" s="70" t="e">
        <v>#N/A</v>
      </c>
      <c r="J59" s="70" t="e">
        <v>#N/A</v>
      </c>
      <c r="K59" s="70" t="e">
        <v>#N/A</v>
      </c>
      <c r="L59" s="70" t="e">
        <v>#N/A</v>
      </c>
      <c r="M59" s="70" t="e">
        <v>#N/A</v>
      </c>
      <c r="N59" s="70" t="e">
        <v>#N/A</v>
      </c>
      <c r="O59" s="70" t="e">
        <v>#N/A</v>
      </c>
      <c r="P59" s="70" t="e">
        <v>#N/A</v>
      </c>
      <c r="Q59" s="70" t="e">
        <v>#N/A</v>
      </c>
      <c r="R59" s="70" t="e">
        <v>#N/A</v>
      </c>
      <c r="S59" s="70" t="e">
        <v>#N/A</v>
      </c>
      <c r="T59" s="70" t="e">
        <v>#N/A</v>
      </c>
      <c r="U59" s="70" t="e">
        <v>#N/A</v>
      </c>
      <c r="V59" s="70" t="e">
        <v>#N/A</v>
      </c>
      <c r="W59" s="70" t="e">
        <v>#N/A</v>
      </c>
      <c r="X59" s="70" t="e">
        <v>#N/A</v>
      </c>
      <c r="Y59" s="70" t="e">
        <v>#N/A</v>
      </c>
      <c r="Z59" s="70" t="e">
        <v>#N/A</v>
      </c>
      <c r="AA59" s="70" t="e">
        <v>#N/A</v>
      </c>
      <c r="AB59" s="70" t="e">
        <v>#N/A</v>
      </c>
      <c r="AC59" s="70" t="e">
        <v>#N/A</v>
      </c>
      <c r="AD59" s="70" t="e">
        <v>#N/A</v>
      </c>
      <c r="AE59" s="70" t="e">
        <v>#N/A</v>
      </c>
      <c r="AF59" s="70" t="e">
        <v>#N/A</v>
      </c>
      <c r="AG59" s="70" t="e">
        <v>#N/A</v>
      </c>
      <c r="AH59" s="70" t="e">
        <v>#N/A</v>
      </c>
      <c r="AI59" s="70" t="e">
        <v>#N/A</v>
      </c>
      <c r="AJ59" s="70" t="e">
        <v>#N/A</v>
      </c>
      <c r="AK59" s="70" t="e">
        <v>#N/A</v>
      </c>
      <c r="AL59" s="70" t="e">
        <v>#N/A</v>
      </c>
      <c r="AM59" s="70" t="e">
        <v>#N/A</v>
      </c>
      <c r="AN59" s="70" t="e">
        <v>#N/A</v>
      </c>
      <c r="AO59" s="70" t="e">
        <v>#N/A</v>
      </c>
      <c r="AP59" s="70" t="e">
        <v>#N/A</v>
      </c>
      <c r="AQ59" s="70" t="e">
        <v>#N/A</v>
      </c>
      <c r="AR59" s="70" t="e">
        <v>#N/A</v>
      </c>
      <c r="AS59" s="70" t="e">
        <v>#N/A</v>
      </c>
      <c r="AT59" s="70" t="e">
        <v>#N/A</v>
      </c>
      <c r="AU59" s="70" t="e">
        <v>#N/A</v>
      </c>
      <c r="AV59" s="70" t="e">
        <v>#N/A</v>
      </c>
      <c r="AW59" s="70" t="e">
        <v>#N/A</v>
      </c>
      <c r="AX59" s="70" t="e">
        <v>#N/A</v>
      </c>
      <c r="AY59" s="70" t="e">
        <v>#N/A</v>
      </c>
      <c r="AZ59" s="70" t="e">
        <v>#N/A</v>
      </c>
      <c r="BA59" s="70" t="e">
        <v>#N/A</v>
      </c>
      <c r="BB59" s="70" t="e">
        <v>#N/A</v>
      </c>
      <c r="BC59" s="70" t="e">
        <v>#N/A</v>
      </c>
      <c r="BD59" s="70" t="e">
        <v>#N/A</v>
      </c>
      <c r="BE59" s="70" t="e">
        <v>#N/A</v>
      </c>
      <c r="BF59" s="70" t="e">
        <v>#N/A</v>
      </c>
      <c r="BG59" s="70" t="e">
        <v>#N/A</v>
      </c>
      <c r="BH59" s="70" t="e">
        <v>#N/A</v>
      </c>
      <c r="BI59" s="70" t="e">
        <v>#N/A</v>
      </c>
      <c r="BJ59" s="70" t="e">
        <v>#N/A</v>
      </c>
      <c r="BK59" s="70" t="e">
        <v>#N/A</v>
      </c>
      <c r="BL59" s="70" t="e">
        <v>#N/A</v>
      </c>
      <c r="BM59" s="70" t="e">
        <v>#N/A</v>
      </c>
      <c r="BN59" s="70" t="e">
        <v>#N/A</v>
      </c>
      <c r="BO59" s="70" t="e">
        <v>#N/A</v>
      </c>
      <c r="BP59" s="70" t="e">
        <v>#N/A</v>
      </c>
      <c r="BQ59" s="70" t="e">
        <v>#N/A</v>
      </c>
      <c r="BR59" s="70" t="e">
        <v>#N/A</v>
      </c>
      <c r="BS59" s="70" t="e">
        <v>#N/A</v>
      </c>
      <c r="BT59" s="70" t="e">
        <v>#N/A</v>
      </c>
      <c r="BU59" s="70" t="e">
        <v>#N/A</v>
      </c>
      <c r="BV59" s="70" t="e">
        <v>#N/A</v>
      </c>
      <c r="BW59" s="70" t="e">
        <v>#N/A</v>
      </c>
      <c r="BX59" s="70" t="e">
        <v>#N/A</v>
      </c>
      <c r="BY59" s="70" t="e">
        <v>#N/A</v>
      </c>
      <c r="BZ59" s="70" t="e">
        <v>#N/A</v>
      </c>
      <c r="CA59" s="70" t="e">
        <v>#N/A</v>
      </c>
      <c r="CB59" s="70" t="e">
        <v>#N/A</v>
      </c>
      <c r="CC59" s="70" t="e">
        <v>#N/A</v>
      </c>
      <c r="CD59" s="70" t="e">
        <v>#N/A</v>
      </c>
      <c r="CE59" s="70" t="e">
        <v>#N/A</v>
      </c>
      <c r="CF59" s="70" t="e">
        <v>#N/A</v>
      </c>
      <c r="CG59" s="70" t="e">
        <v>#N/A</v>
      </c>
      <c r="CH59" s="70" t="e">
        <v>#N/A</v>
      </c>
      <c r="CI59" s="70" t="e">
        <v>#N/A</v>
      </c>
      <c r="CJ59" s="70" t="e">
        <v>#N/A</v>
      </c>
      <c r="CK59" s="70" t="e">
        <v>#N/A</v>
      </c>
      <c r="CL59" s="70" t="e">
        <v>#N/A</v>
      </c>
      <c r="CM59" s="70" t="e">
        <v>#N/A</v>
      </c>
      <c r="CN59" s="70" t="e">
        <v>#N/A</v>
      </c>
      <c r="CO59" s="70" t="e">
        <v>#N/A</v>
      </c>
    </row>
    <row r="60" spans="1:93" hidden="1" outlineLevel="4" collapsed="1">
      <c r="A60" s="53" t="s">
        <v>116</v>
      </c>
      <c r="B60" s="69" t="e">
        <v>#N/A</v>
      </c>
      <c r="C60" s="70" t="e">
        <v>#N/A</v>
      </c>
      <c r="D60" s="70" t="e">
        <v>#N/A</v>
      </c>
      <c r="E60" s="70" t="e">
        <v>#N/A</v>
      </c>
      <c r="F60" s="70" t="e">
        <v>#N/A</v>
      </c>
      <c r="G60" s="70" t="e">
        <v>#N/A</v>
      </c>
      <c r="H60" s="70" t="e">
        <v>#N/A</v>
      </c>
      <c r="I60" s="70" t="e">
        <v>#N/A</v>
      </c>
      <c r="J60" s="70" t="e">
        <v>#N/A</v>
      </c>
      <c r="K60" s="70" t="e">
        <v>#N/A</v>
      </c>
      <c r="L60" s="70" t="e">
        <v>#N/A</v>
      </c>
      <c r="M60" s="70" t="e">
        <v>#N/A</v>
      </c>
      <c r="N60" s="70" t="e">
        <v>#N/A</v>
      </c>
      <c r="O60" s="70" t="e">
        <v>#N/A</v>
      </c>
      <c r="P60" s="70" t="e">
        <v>#N/A</v>
      </c>
      <c r="Q60" s="70" t="e">
        <v>#N/A</v>
      </c>
      <c r="R60" s="70" t="e">
        <v>#N/A</v>
      </c>
      <c r="S60" s="70" t="e">
        <v>#N/A</v>
      </c>
      <c r="T60" s="70" t="e">
        <v>#N/A</v>
      </c>
      <c r="U60" s="70" t="e">
        <v>#N/A</v>
      </c>
      <c r="V60" s="70" t="e">
        <v>#N/A</v>
      </c>
      <c r="W60" s="70" t="e">
        <v>#N/A</v>
      </c>
      <c r="X60" s="70" t="e">
        <v>#N/A</v>
      </c>
      <c r="Y60" s="70" t="e">
        <v>#N/A</v>
      </c>
      <c r="Z60" s="70" t="e">
        <v>#N/A</v>
      </c>
      <c r="AA60" s="70" t="e">
        <v>#N/A</v>
      </c>
      <c r="AB60" s="70" t="e">
        <v>#N/A</v>
      </c>
      <c r="AC60" s="70" t="e">
        <v>#N/A</v>
      </c>
      <c r="AD60" s="70" t="e">
        <v>#N/A</v>
      </c>
      <c r="AE60" s="70" t="e">
        <v>#N/A</v>
      </c>
      <c r="AF60" s="70" t="e">
        <v>#N/A</v>
      </c>
      <c r="AG60" s="70" t="e">
        <v>#N/A</v>
      </c>
      <c r="AH60" s="70" t="e">
        <v>#N/A</v>
      </c>
      <c r="AI60" s="70" t="e">
        <v>#N/A</v>
      </c>
      <c r="AJ60" s="70" t="e">
        <v>#N/A</v>
      </c>
      <c r="AK60" s="70" t="e">
        <v>#N/A</v>
      </c>
      <c r="AL60" s="70" t="e">
        <v>#N/A</v>
      </c>
      <c r="AM60" s="70" t="e">
        <v>#N/A</v>
      </c>
      <c r="AN60" s="70" t="e">
        <v>#N/A</v>
      </c>
      <c r="AO60" s="70" t="e">
        <v>#N/A</v>
      </c>
      <c r="AP60" s="70" t="e">
        <v>#N/A</v>
      </c>
      <c r="AQ60" s="70" t="e">
        <v>#N/A</v>
      </c>
      <c r="AR60" s="70" t="e">
        <v>#N/A</v>
      </c>
      <c r="AS60" s="70" t="e">
        <v>#N/A</v>
      </c>
      <c r="AT60" s="70" t="e">
        <v>#N/A</v>
      </c>
      <c r="AU60" s="70" t="e">
        <v>#N/A</v>
      </c>
      <c r="AV60" s="70" t="e">
        <v>#N/A</v>
      </c>
      <c r="AW60" s="70" t="e">
        <v>#N/A</v>
      </c>
      <c r="AX60" s="70" t="e">
        <v>#N/A</v>
      </c>
      <c r="AY60" s="70" t="e">
        <v>#N/A</v>
      </c>
      <c r="AZ60" s="70" t="e">
        <v>#N/A</v>
      </c>
      <c r="BA60" s="70" t="e">
        <v>#N/A</v>
      </c>
      <c r="BB60" s="70" t="e">
        <v>#N/A</v>
      </c>
      <c r="BC60" s="70" t="e">
        <v>#N/A</v>
      </c>
      <c r="BD60" s="70" t="e">
        <v>#N/A</v>
      </c>
      <c r="BE60" s="70" t="e">
        <v>#N/A</v>
      </c>
      <c r="BF60" s="70" t="e">
        <v>#N/A</v>
      </c>
      <c r="BG60" s="70" t="e">
        <v>#N/A</v>
      </c>
      <c r="BH60" s="70" t="e">
        <v>#N/A</v>
      </c>
      <c r="BI60" s="70" t="e">
        <v>#N/A</v>
      </c>
      <c r="BJ60" s="70" t="e">
        <v>#N/A</v>
      </c>
      <c r="BK60" s="70" t="e">
        <v>#N/A</v>
      </c>
      <c r="BL60" s="70" t="e">
        <v>#N/A</v>
      </c>
      <c r="BM60" s="70" t="e">
        <v>#N/A</v>
      </c>
      <c r="BN60" s="70" t="e">
        <v>#N/A</v>
      </c>
      <c r="BO60" s="70" t="e">
        <v>#N/A</v>
      </c>
      <c r="BP60" s="70" t="e">
        <v>#N/A</v>
      </c>
      <c r="BQ60" s="70" t="e">
        <v>#N/A</v>
      </c>
      <c r="BR60" s="70" t="e">
        <v>#N/A</v>
      </c>
      <c r="BS60" s="70" t="e">
        <v>#N/A</v>
      </c>
      <c r="BT60" s="70" t="e">
        <v>#N/A</v>
      </c>
      <c r="BU60" s="70" t="e">
        <v>#N/A</v>
      </c>
      <c r="BV60" s="70" t="e">
        <v>#N/A</v>
      </c>
      <c r="BW60" s="70" t="e">
        <v>#N/A</v>
      </c>
      <c r="BX60" s="70" t="e">
        <v>#N/A</v>
      </c>
      <c r="BY60" s="70" t="e">
        <v>#N/A</v>
      </c>
      <c r="BZ60" s="70" t="e">
        <v>#N/A</v>
      </c>
      <c r="CA60" s="70" t="e">
        <v>#N/A</v>
      </c>
      <c r="CB60" s="70" t="e">
        <v>#N/A</v>
      </c>
      <c r="CC60" s="70" t="e">
        <v>#N/A</v>
      </c>
      <c r="CD60" s="70" t="e">
        <v>#N/A</v>
      </c>
      <c r="CE60" s="70" t="e">
        <v>#N/A</v>
      </c>
      <c r="CF60" s="70" t="e">
        <v>#N/A</v>
      </c>
      <c r="CG60" s="70" t="e">
        <v>#N/A</v>
      </c>
      <c r="CH60" s="70" t="e">
        <v>#N/A</v>
      </c>
      <c r="CI60" s="70" t="e">
        <v>#N/A</v>
      </c>
      <c r="CJ60" s="70" t="e">
        <v>#N/A</v>
      </c>
      <c r="CK60" s="70" t="e">
        <v>#N/A</v>
      </c>
      <c r="CL60" s="70" t="e">
        <v>#N/A</v>
      </c>
      <c r="CM60" s="70" t="e">
        <v>#N/A</v>
      </c>
      <c r="CN60" s="70" t="e">
        <v>#N/A</v>
      </c>
      <c r="CO60" s="70" t="e">
        <v>#N/A</v>
      </c>
    </row>
    <row r="61" spans="1:93" hidden="1" outlineLevel="4">
      <c r="A61" s="57" t="s">
        <v>118</v>
      </c>
      <c r="B61" s="69" t="e">
        <v>#N/A</v>
      </c>
      <c r="C61" s="70" t="e">
        <v>#N/A</v>
      </c>
      <c r="D61" s="70" t="e">
        <v>#N/A</v>
      </c>
      <c r="E61" s="70" t="e">
        <v>#N/A</v>
      </c>
      <c r="F61" s="70" t="e">
        <v>#N/A</v>
      </c>
      <c r="G61" s="70" t="e">
        <v>#N/A</v>
      </c>
      <c r="H61" s="70" t="e">
        <v>#N/A</v>
      </c>
      <c r="I61" s="70" t="e">
        <v>#N/A</v>
      </c>
      <c r="J61" s="70" t="e">
        <v>#N/A</v>
      </c>
      <c r="K61" s="70" t="e">
        <v>#N/A</v>
      </c>
      <c r="L61" s="70" t="e">
        <v>#N/A</v>
      </c>
      <c r="M61" s="70" t="e">
        <v>#N/A</v>
      </c>
      <c r="N61" s="70" t="e">
        <v>#N/A</v>
      </c>
      <c r="O61" s="70" t="e">
        <v>#N/A</v>
      </c>
      <c r="P61" s="70" t="e">
        <v>#N/A</v>
      </c>
      <c r="Q61" s="70" t="e">
        <v>#N/A</v>
      </c>
      <c r="R61" s="70" t="e">
        <v>#N/A</v>
      </c>
      <c r="S61" s="70" t="e">
        <v>#N/A</v>
      </c>
      <c r="T61" s="70" t="e">
        <v>#N/A</v>
      </c>
      <c r="U61" s="70" t="e">
        <v>#N/A</v>
      </c>
      <c r="V61" s="70" t="e">
        <v>#N/A</v>
      </c>
      <c r="W61" s="70" t="e">
        <v>#N/A</v>
      </c>
      <c r="X61" s="70" t="e">
        <v>#N/A</v>
      </c>
      <c r="Y61" s="70" t="e">
        <v>#N/A</v>
      </c>
      <c r="Z61" s="70" t="e">
        <v>#N/A</v>
      </c>
      <c r="AA61" s="70" t="e">
        <v>#N/A</v>
      </c>
      <c r="AB61" s="70" t="e">
        <v>#N/A</v>
      </c>
      <c r="AC61" s="70" t="e">
        <v>#N/A</v>
      </c>
      <c r="AD61" s="70" t="e">
        <v>#N/A</v>
      </c>
      <c r="AE61" s="70" t="e">
        <v>#N/A</v>
      </c>
      <c r="AF61" s="70" t="e">
        <v>#N/A</v>
      </c>
      <c r="AG61" s="70" t="e">
        <v>#N/A</v>
      </c>
      <c r="AH61" s="70" t="e">
        <v>#N/A</v>
      </c>
      <c r="AI61" s="70" t="e">
        <v>#N/A</v>
      </c>
      <c r="AJ61" s="70" t="e">
        <v>#N/A</v>
      </c>
      <c r="AK61" s="70" t="e">
        <v>#N/A</v>
      </c>
      <c r="AL61" s="70" t="e">
        <v>#N/A</v>
      </c>
      <c r="AM61" s="70" t="e">
        <v>#N/A</v>
      </c>
      <c r="AN61" s="70" t="e">
        <v>#N/A</v>
      </c>
      <c r="AO61" s="70" t="e">
        <v>#N/A</v>
      </c>
      <c r="AP61" s="70" t="e">
        <v>#N/A</v>
      </c>
      <c r="AQ61" s="70" t="e">
        <v>#N/A</v>
      </c>
      <c r="AR61" s="70" t="e">
        <v>#N/A</v>
      </c>
      <c r="AS61" s="70" t="e">
        <v>#N/A</v>
      </c>
      <c r="AT61" s="70" t="e">
        <v>#N/A</v>
      </c>
      <c r="AU61" s="70" t="e">
        <v>#N/A</v>
      </c>
      <c r="AV61" s="70" t="e">
        <v>#N/A</v>
      </c>
      <c r="AW61" s="70" t="e">
        <v>#N/A</v>
      </c>
      <c r="AX61" s="70" t="e">
        <v>#N/A</v>
      </c>
      <c r="AY61" s="70" t="e">
        <v>#N/A</v>
      </c>
      <c r="AZ61" s="70" t="e">
        <v>#N/A</v>
      </c>
      <c r="BA61" s="70" t="e">
        <v>#N/A</v>
      </c>
      <c r="BB61" s="70" t="e">
        <v>#N/A</v>
      </c>
      <c r="BC61" s="70" t="e">
        <v>#N/A</v>
      </c>
      <c r="BD61" s="70" t="e">
        <v>#N/A</v>
      </c>
      <c r="BE61" s="70" t="e">
        <v>#N/A</v>
      </c>
      <c r="BF61" s="70" t="e">
        <v>#N/A</v>
      </c>
      <c r="BG61" s="70" t="e">
        <v>#N/A</v>
      </c>
      <c r="BH61" s="70" t="e">
        <v>#N/A</v>
      </c>
      <c r="BI61" s="70" t="e">
        <v>#N/A</v>
      </c>
      <c r="BJ61" s="70" t="e">
        <v>#N/A</v>
      </c>
      <c r="BK61" s="70" t="e">
        <v>#N/A</v>
      </c>
      <c r="BL61" s="70" t="e">
        <v>#N/A</v>
      </c>
      <c r="BM61" s="70" t="e">
        <v>#N/A</v>
      </c>
      <c r="BN61" s="70" t="e">
        <v>#N/A</v>
      </c>
      <c r="BO61" s="70" t="e">
        <v>#N/A</v>
      </c>
      <c r="BP61" s="70" t="e">
        <v>#N/A</v>
      </c>
      <c r="BQ61" s="70" t="e">
        <v>#N/A</v>
      </c>
      <c r="BR61" s="70" t="e">
        <v>#N/A</v>
      </c>
      <c r="BS61" s="70" t="e">
        <v>#N/A</v>
      </c>
      <c r="BT61" s="70" t="e">
        <v>#N/A</v>
      </c>
      <c r="BU61" s="70" t="e">
        <v>#N/A</v>
      </c>
      <c r="BV61" s="70" t="e">
        <v>#N/A</v>
      </c>
      <c r="BW61" s="70" t="e">
        <v>#N/A</v>
      </c>
      <c r="BX61" s="70" t="e">
        <v>#N/A</v>
      </c>
      <c r="BY61" s="70" t="e">
        <v>#N/A</v>
      </c>
      <c r="BZ61" s="70" t="e">
        <v>#N/A</v>
      </c>
      <c r="CA61" s="70" t="e">
        <v>#N/A</v>
      </c>
      <c r="CB61" s="70" t="e">
        <v>#N/A</v>
      </c>
      <c r="CC61" s="70" t="e">
        <v>#N/A</v>
      </c>
      <c r="CD61" s="70" t="e">
        <v>#N/A</v>
      </c>
      <c r="CE61" s="70" t="e">
        <v>#N/A</v>
      </c>
      <c r="CF61" s="70" t="e">
        <v>#N/A</v>
      </c>
      <c r="CG61" s="70" t="e">
        <v>#N/A</v>
      </c>
      <c r="CH61" s="70" t="e">
        <v>#N/A</v>
      </c>
      <c r="CI61" s="70" t="e">
        <v>#N/A</v>
      </c>
      <c r="CJ61" s="70" t="e">
        <v>#N/A</v>
      </c>
      <c r="CK61" s="70" t="e">
        <v>#N/A</v>
      </c>
      <c r="CL61" s="70" t="e">
        <v>#N/A</v>
      </c>
      <c r="CM61" s="70" t="e">
        <v>#N/A</v>
      </c>
      <c r="CN61" s="70" t="e">
        <v>#N/A</v>
      </c>
      <c r="CO61" s="70" t="e">
        <v>#N/A</v>
      </c>
    </row>
    <row r="62" spans="1:93" hidden="1" outlineLevel="4">
      <c r="A62" s="57" t="s">
        <v>120</v>
      </c>
      <c r="B62" s="69" t="e">
        <v>#N/A</v>
      </c>
      <c r="C62" s="70" t="e">
        <v>#N/A</v>
      </c>
      <c r="D62" s="70" t="e">
        <v>#N/A</v>
      </c>
      <c r="E62" s="70" t="e">
        <v>#N/A</v>
      </c>
      <c r="F62" s="70" t="e">
        <v>#N/A</v>
      </c>
      <c r="G62" s="70" t="e">
        <v>#N/A</v>
      </c>
      <c r="H62" s="70" t="e">
        <v>#N/A</v>
      </c>
      <c r="I62" s="70" t="e">
        <v>#N/A</v>
      </c>
      <c r="J62" s="70" t="e">
        <v>#N/A</v>
      </c>
      <c r="K62" s="70" t="e">
        <v>#N/A</v>
      </c>
      <c r="L62" s="70" t="e">
        <v>#N/A</v>
      </c>
      <c r="M62" s="70" t="e">
        <v>#N/A</v>
      </c>
      <c r="N62" s="70" t="e">
        <v>#N/A</v>
      </c>
      <c r="O62" s="70" t="e">
        <v>#N/A</v>
      </c>
      <c r="P62" s="70" t="e">
        <v>#N/A</v>
      </c>
      <c r="Q62" s="70" t="e">
        <v>#N/A</v>
      </c>
      <c r="R62" s="70" t="e">
        <v>#N/A</v>
      </c>
      <c r="S62" s="70" t="e">
        <v>#N/A</v>
      </c>
      <c r="T62" s="70" t="e">
        <v>#N/A</v>
      </c>
      <c r="U62" s="70" t="e">
        <v>#N/A</v>
      </c>
      <c r="V62" s="70" t="e">
        <v>#N/A</v>
      </c>
      <c r="W62" s="70" t="e">
        <v>#N/A</v>
      </c>
      <c r="X62" s="70" t="e">
        <v>#N/A</v>
      </c>
      <c r="Y62" s="70" t="e">
        <v>#N/A</v>
      </c>
      <c r="Z62" s="70" t="e">
        <v>#N/A</v>
      </c>
      <c r="AA62" s="70" t="e">
        <v>#N/A</v>
      </c>
      <c r="AB62" s="70" t="e">
        <v>#N/A</v>
      </c>
      <c r="AC62" s="70" t="e">
        <v>#N/A</v>
      </c>
      <c r="AD62" s="70" t="e">
        <v>#N/A</v>
      </c>
      <c r="AE62" s="70" t="e">
        <v>#N/A</v>
      </c>
      <c r="AF62" s="70" t="e">
        <v>#N/A</v>
      </c>
      <c r="AG62" s="70" t="e">
        <v>#N/A</v>
      </c>
      <c r="AH62" s="70" t="e">
        <v>#N/A</v>
      </c>
      <c r="AI62" s="70" t="e">
        <v>#N/A</v>
      </c>
      <c r="AJ62" s="70" t="e">
        <v>#N/A</v>
      </c>
      <c r="AK62" s="70" t="e">
        <v>#N/A</v>
      </c>
      <c r="AL62" s="70" t="e">
        <v>#N/A</v>
      </c>
      <c r="AM62" s="70" t="e">
        <v>#N/A</v>
      </c>
      <c r="AN62" s="70" t="e">
        <v>#N/A</v>
      </c>
      <c r="AO62" s="70" t="e">
        <v>#N/A</v>
      </c>
      <c r="AP62" s="70" t="e">
        <v>#N/A</v>
      </c>
      <c r="AQ62" s="70" t="e">
        <v>#N/A</v>
      </c>
      <c r="AR62" s="70" t="e">
        <v>#N/A</v>
      </c>
      <c r="AS62" s="70" t="e">
        <v>#N/A</v>
      </c>
      <c r="AT62" s="70" t="e">
        <v>#N/A</v>
      </c>
      <c r="AU62" s="70" t="e">
        <v>#N/A</v>
      </c>
      <c r="AV62" s="70" t="e">
        <v>#N/A</v>
      </c>
      <c r="AW62" s="70" t="e">
        <v>#N/A</v>
      </c>
      <c r="AX62" s="70" t="e">
        <v>#N/A</v>
      </c>
      <c r="AY62" s="70" t="e">
        <v>#N/A</v>
      </c>
      <c r="AZ62" s="70" t="e">
        <v>#N/A</v>
      </c>
      <c r="BA62" s="70" t="e">
        <v>#N/A</v>
      </c>
      <c r="BB62" s="70" t="e">
        <v>#N/A</v>
      </c>
      <c r="BC62" s="70" t="e">
        <v>#N/A</v>
      </c>
      <c r="BD62" s="70" t="e">
        <v>#N/A</v>
      </c>
      <c r="BE62" s="70" t="e">
        <v>#N/A</v>
      </c>
      <c r="BF62" s="70" t="e">
        <v>#N/A</v>
      </c>
      <c r="BG62" s="70" t="e">
        <v>#N/A</v>
      </c>
      <c r="BH62" s="70" t="e">
        <v>#N/A</v>
      </c>
      <c r="BI62" s="70" t="e">
        <v>#N/A</v>
      </c>
      <c r="BJ62" s="70" t="e">
        <v>#N/A</v>
      </c>
      <c r="BK62" s="70" t="e">
        <v>#N/A</v>
      </c>
      <c r="BL62" s="70" t="e">
        <v>#N/A</v>
      </c>
      <c r="BM62" s="70" t="e">
        <v>#N/A</v>
      </c>
      <c r="BN62" s="70" t="e">
        <v>#N/A</v>
      </c>
      <c r="BO62" s="70" t="e">
        <v>#N/A</v>
      </c>
      <c r="BP62" s="70" t="e">
        <v>#N/A</v>
      </c>
      <c r="BQ62" s="70" t="e">
        <v>#N/A</v>
      </c>
      <c r="BR62" s="70" t="e">
        <v>#N/A</v>
      </c>
      <c r="BS62" s="70" t="e">
        <v>#N/A</v>
      </c>
      <c r="BT62" s="70" t="e">
        <v>#N/A</v>
      </c>
      <c r="BU62" s="70" t="e">
        <v>#N/A</v>
      </c>
      <c r="BV62" s="70" t="e">
        <v>#N/A</v>
      </c>
      <c r="BW62" s="70" t="e">
        <v>#N/A</v>
      </c>
      <c r="BX62" s="70" t="e">
        <v>#N/A</v>
      </c>
      <c r="BY62" s="70" t="e">
        <v>#N/A</v>
      </c>
      <c r="BZ62" s="70" t="e">
        <v>#N/A</v>
      </c>
      <c r="CA62" s="70" t="e">
        <v>#N/A</v>
      </c>
      <c r="CB62" s="70" t="e">
        <v>#N/A</v>
      </c>
      <c r="CC62" s="70" t="e">
        <v>#N/A</v>
      </c>
      <c r="CD62" s="70" t="e">
        <v>#N/A</v>
      </c>
      <c r="CE62" s="70" t="e">
        <v>#N/A</v>
      </c>
      <c r="CF62" s="70" t="e">
        <v>#N/A</v>
      </c>
      <c r="CG62" s="70" t="e">
        <v>#N/A</v>
      </c>
      <c r="CH62" s="70" t="e">
        <v>#N/A</v>
      </c>
      <c r="CI62" s="70" t="e">
        <v>#N/A</v>
      </c>
      <c r="CJ62" s="70" t="e">
        <v>#N/A</v>
      </c>
      <c r="CK62" s="70" t="e">
        <v>#N/A</v>
      </c>
      <c r="CL62" s="70" t="e">
        <v>#N/A</v>
      </c>
      <c r="CM62" s="70" t="e">
        <v>#N/A</v>
      </c>
      <c r="CN62" s="70" t="e">
        <v>#N/A</v>
      </c>
      <c r="CO62" s="70" t="e">
        <v>#N/A</v>
      </c>
    </row>
    <row r="63" spans="1:93" outlineLevel="1">
      <c r="A63" s="42" t="s">
        <v>122</v>
      </c>
      <c r="B63" s="69">
        <v>2908.1195438384534</v>
      </c>
      <c r="C63" s="70">
        <v>-23.335052781356822</v>
      </c>
      <c r="D63" s="70">
        <v>-23.70299635355757</v>
      </c>
      <c r="E63" s="70">
        <v>-23.778592625564954</v>
      </c>
      <c r="F63" s="70">
        <v>-24.141685517640092</v>
      </c>
      <c r="G63" s="70">
        <v>-24.678088631939065</v>
      </c>
      <c r="H63" s="70">
        <v>-25.853954185226449</v>
      </c>
      <c r="I63" s="70">
        <v>-26.971554289737288</v>
      </c>
      <c r="J63" s="70">
        <v>-28.248608045984206</v>
      </c>
      <c r="K63" s="70">
        <v>-29.634377121796263</v>
      </c>
      <c r="L63" s="70">
        <v>-31.406038342826449</v>
      </c>
      <c r="M63" s="70">
        <v>-33.127483835039065</v>
      </c>
      <c r="N63" s="70">
        <v>-34.891642525353646</v>
      </c>
      <c r="O63" s="70">
        <v>-36.681887330651122</v>
      </c>
      <c r="P63" s="70">
        <v>-38.268536977776449</v>
      </c>
      <c r="Q63" s="70">
        <v>-39.524734984395792</v>
      </c>
      <c r="R63" s="70">
        <v>-43.594473931190372</v>
      </c>
      <c r="S63" s="70">
        <v>-46.965811559411776</v>
      </c>
      <c r="T63" s="70">
        <v>-65.886213076379249</v>
      </c>
      <c r="U63" s="70">
        <v>-103.62355742949813</v>
      </c>
      <c r="V63" s="70">
        <v>1335.2041172294112</v>
      </c>
      <c r="W63" s="70">
        <v>5818.4512616253169</v>
      </c>
      <c r="X63" s="70">
        <v>7785.6309280992155</v>
      </c>
      <c r="Y63" s="70">
        <v>8641.3324767500835</v>
      </c>
      <c r="Z63" s="70">
        <v>9522.9808034934558</v>
      </c>
      <c r="AA63" s="70">
        <v>9578.0783050173832</v>
      </c>
      <c r="AB63" s="70">
        <v>9037.9542136845521</v>
      </c>
      <c r="AC63" s="70">
        <v>7702.0042356053727</v>
      </c>
      <c r="AD63" s="70">
        <v>6325.0369422452241</v>
      </c>
      <c r="AE63" s="70">
        <v>5205.0385222807945</v>
      </c>
      <c r="AF63" s="70">
        <v>4784.8724225242795</v>
      </c>
      <c r="AG63" s="70">
        <v>4885.946759044009</v>
      </c>
      <c r="AH63" s="70">
        <v>5230.3779840433454</v>
      </c>
      <c r="AI63" s="70">
        <v>4916.901234584102</v>
      </c>
      <c r="AJ63" s="70">
        <v>4964.9571344170654</v>
      </c>
      <c r="AK63" s="70">
        <v>5068.0729851454489</v>
      </c>
      <c r="AL63" s="70">
        <v>5416.5465491911864</v>
      </c>
      <c r="AM63" s="70">
        <v>5317.3997342881676</v>
      </c>
      <c r="AN63" s="70">
        <v>5374.0566139829434</v>
      </c>
      <c r="AO63" s="70">
        <v>5389.0279482864853</v>
      </c>
      <c r="AP63" s="70">
        <v>5374.318844313495</v>
      </c>
      <c r="AQ63" s="70">
        <v>5284.9768066018869</v>
      </c>
      <c r="AR63" s="70">
        <v>5410.0476341826634</v>
      </c>
      <c r="AS63" s="70">
        <v>5803.6636571847284</v>
      </c>
      <c r="AT63" s="70">
        <v>5234.2418488521116</v>
      </c>
      <c r="AU63" s="70">
        <v>5213.2260847187372</v>
      </c>
      <c r="AV63" s="70">
        <v>4583.688085497738</v>
      </c>
      <c r="AW63" s="70">
        <v>4634.1396475423635</v>
      </c>
      <c r="AX63" s="70">
        <v>4549.4551893741018</v>
      </c>
      <c r="AY63" s="70">
        <v>4021.6212712941119</v>
      </c>
      <c r="AZ63" s="70">
        <v>4227.7001421620089</v>
      </c>
      <c r="BA63" s="70">
        <v>2691.6195004605606</v>
      </c>
      <c r="BB63" s="70">
        <v>2561.1909973807383</v>
      </c>
      <c r="BC63" s="70">
        <v>2103.2465848283177</v>
      </c>
      <c r="BD63" s="70">
        <v>2393.7484687274296</v>
      </c>
      <c r="BE63" s="70">
        <v>2076.4237334047384</v>
      </c>
      <c r="BF63" s="70">
        <v>710.555650755285</v>
      </c>
      <c r="BG63" s="70">
        <v>796.73617927312057</v>
      </c>
      <c r="BH63" s="70">
        <v>-60.276269253388222</v>
      </c>
      <c r="BI63" s="70">
        <v>793.49909895165604</v>
      </c>
      <c r="BJ63" s="70">
        <v>46.461952051920278</v>
      </c>
      <c r="BK63" s="70">
        <v>-383.36707467522615</v>
      </c>
      <c r="BL63" s="70">
        <v>-535.43571506177284</v>
      </c>
      <c r="BM63" s="70">
        <v>-725.99444527300648</v>
      </c>
      <c r="BN63" s="70">
        <v>-372.03169364894671</v>
      </c>
      <c r="BO63" s="70">
        <v>-300.24824912098973</v>
      </c>
      <c r="BP63" s="70">
        <v>1724.9497149981773</v>
      </c>
      <c r="BQ63" s="70">
        <v>2790.4038802956825</v>
      </c>
      <c r="BR63" s="70">
        <v>2843.5720025682613</v>
      </c>
      <c r="BS63" s="70">
        <v>2928.0538999715513</v>
      </c>
      <c r="BT63" s="70">
        <v>2760.9867409887474</v>
      </c>
      <c r="BU63" s="70">
        <v>3157.1188886728319</v>
      </c>
      <c r="BV63" s="70">
        <v>2972.2820695443265</v>
      </c>
      <c r="BW63" s="70">
        <v>2711.4384354101589</v>
      </c>
      <c r="BX63" s="70">
        <v>2466.6722844848132</v>
      </c>
      <c r="BY63" s="70">
        <v>2214.1934600758127</v>
      </c>
      <c r="BZ63" s="70">
        <v>2789.4179007353455</v>
      </c>
      <c r="CA63" s="70">
        <v>2527.813474394542</v>
      </c>
      <c r="CB63" s="70">
        <v>2338.0105194151774</v>
      </c>
      <c r="CC63" s="70">
        <v>2177.5690366266635</v>
      </c>
      <c r="CD63" s="70">
        <v>2206.9288315859808</v>
      </c>
      <c r="CE63" s="70">
        <v>1953.0316575466168</v>
      </c>
      <c r="CF63" s="70">
        <v>2030.0629821564207</v>
      </c>
      <c r="CG63" s="70">
        <v>2090.9561953501679</v>
      </c>
      <c r="CH63" s="70">
        <v>2101.2305133421214</v>
      </c>
      <c r="CI63" s="70">
        <v>2261.5927168349062</v>
      </c>
      <c r="CJ63" s="70">
        <v>2034.982897558383</v>
      </c>
      <c r="CK63" s="70">
        <v>2126.3821002957566</v>
      </c>
      <c r="CL63" s="70">
        <v>2231.3111432201026</v>
      </c>
      <c r="CM63" s="70">
        <v>2298.0436094574111</v>
      </c>
      <c r="CN63" s="70">
        <v>2359.2203498982149</v>
      </c>
      <c r="CO63" s="70">
        <v>2581.294841262757</v>
      </c>
    </row>
    <row r="64" spans="1:93" s="74" customFormat="1" outlineLevel="2" collapsed="1">
      <c r="A64" s="43" t="s">
        <v>124</v>
      </c>
      <c r="B64" s="69">
        <v>-281.62610419987027</v>
      </c>
      <c r="C64" s="73">
        <v>-23.33505278135673</v>
      </c>
      <c r="D64" s="73">
        <v>-23.702996353555793</v>
      </c>
      <c r="E64" s="73">
        <v>-23.778592625564109</v>
      </c>
      <c r="F64" s="73">
        <v>-24.141685517641495</v>
      </c>
      <c r="G64" s="73">
        <v>-24.678088631939065</v>
      </c>
      <c r="H64" s="73">
        <v>-25.853954185226726</v>
      </c>
      <c r="I64" s="73">
        <v>-26.971554289737099</v>
      </c>
      <c r="J64" s="73">
        <v>-28.248608045985605</v>
      </c>
      <c r="K64" s="73">
        <v>-29.634377121797478</v>
      </c>
      <c r="L64" s="73">
        <v>-31.406038342829067</v>
      </c>
      <c r="M64" s="73">
        <v>-33.12748383503785</v>
      </c>
      <c r="N64" s="73">
        <v>-34.891642525354392</v>
      </c>
      <c r="O64" s="73">
        <v>-36.681887330650369</v>
      </c>
      <c r="P64" s="73">
        <v>-38.268536977774765</v>
      </c>
      <c r="Q64" s="73">
        <v>-39.524734984393454</v>
      </c>
      <c r="R64" s="73">
        <v>-43.594473931190649</v>
      </c>
      <c r="S64" s="73">
        <v>-46.96581155941093</v>
      </c>
      <c r="T64" s="73">
        <v>-65.886213076379249</v>
      </c>
      <c r="U64" s="73">
        <v>-67.033854002818131</v>
      </c>
      <c r="V64" s="73">
        <v>-72.846510171563835</v>
      </c>
      <c r="W64" s="73">
        <v>-105.5751633272299</v>
      </c>
      <c r="X64" s="73">
        <v>-149.50283739430654</v>
      </c>
      <c r="Y64" s="73">
        <v>-177.93676341499906</v>
      </c>
      <c r="Z64" s="73">
        <v>-201.57914618966728</v>
      </c>
      <c r="AA64" s="73">
        <v>-230.72733185705047</v>
      </c>
      <c r="AB64" s="73">
        <v>-266.31822925339719</v>
      </c>
      <c r="AC64" s="73">
        <v>-302.84679909190464</v>
      </c>
      <c r="AD64" s="73">
        <v>-334.82419922116821</v>
      </c>
      <c r="AE64" s="73">
        <v>-362.01816228728319</v>
      </c>
      <c r="AF64" s="73">
        <v>-386.2405086431495</v>
      </c>
      <c r="AG64" s="73">
        <v>-401.13601447966727</v>
      </c>
      <c r="AH64" s="73">
        <v>-414.46952106356258</v>
      </c>
      <c r="AI64" s="73">
        <v>-420.52500676451308</v>
      </c>
      <c r="AJ64" s="73">
        <v>-430.59396824957474</v>
      </c>
      <c r="AK64" s="73">
        <v>-436.77013682920932</v>
      </c>
      <c r="AL64" s="73">
        <v>-445.75295314396539</v>
      </c>
      <c r="AM64" s="73">
        <v>-452.97451555012429</v>
      </c>
      <c r="AN64" s="73">
        <v>-463.2956111728252</v>
      </c>
      <c r="AO64" s="73">
        <v>-470.41847807617472</v>
      </c>
      <c r="AP64" s="73">
        <v>-476.43202620080274</v>
      </c>
      <c r="AQ64" s="73">
        <v>-481.59712263527473</v>
      </c>
      <c r="AR64" s="73">
        <v>-487.18614403905974</v>
      </c>
      <c r="AS64" s="73">
        <v>-493.77004801293168</v>
      </c>
      <c r="AT64" s="73">
        <v>-498.24911126753551</v>
      </c>
      <c r="AU64" s="73">
        <v>-499.29353003426445</v>
      </c>
      <c r="AV64" s="73">
        <v>-501.12923599795232</v>
      </c>
      <c r="AW64" s="73">
        <v>-504.11125542851403</v>
      </c>
      <c r="AX64" s="73">
        <v>-501.82710556861866</v>
      </c>
      <c r="AY64" s="73">
        <v>-504.1048657455047</v>
      </c>
      <c r="AZ64" s="73">
        <v>-502.81529278087106</v>
      </c>
      <c r="BA64" s="73">
        <v>-496.58800733906162</v>
      </c>
      <c r="BB64" s="73">
        <v>-492.33149625132984</v>
      </c>
      <c r="BC64" s="73">
        <v>-487.66431993187382</v>
      </c>
      <c r="BD64" s="73">
        <v>-487.33994287039161</v>
      </c>
      <c r="BE64" s="73">
        <v>-474.662392975442</v>
      </c>
      <c r="BF64" s="73">
        <v>-472.48061860562984</v>
      </c>
      <c r="BG64" s="73">
        <v>-463.02086437982712</v>
      </c>
      <c r="BH64" s="73">
        <v>-454.89517683294486</v>
      </c>
      <c r="BI64" s="73">
        <v>-431.48212841346071</v>
      </c>
      <c r="BJ64" s="73">
        <v>-419.79517323546258</v>
      </c>
      <c r="BK64" s="73">
        <v>-393.17092117064482</v>
      </c>
      <c r="BL64" s="73">
        <v>-345.98794884690187</v>
      </c>
      <c r="BM64" s="73">
        <v>-319.72821208914576</v>
      </c>
      <c r="BN64" s="73">
        <v>-274.71859778923454</v>
      </c>
      <c r="BO64" s="73">
        <v>-244.38136694959906</v>
      </c>
      <c r="BP64" s="73">
        <v>-207.49051710555514</v>
      </c>
      <c r="BQ64" s="73">
        <v>-185.75726288296445</v>
      </c>
      <c r="BR64" s="73">
        <v>-176.87277964333455</v>
      </c>
      <c r="BS64" s="73">
        <v>-169.96701108033457</v>
      </c>
      <c r="BT64" s="73">
        <v>-164.58855042893552</v>
      </c>
      <c r="BU64" s="73">
        <v>-160.98243057213364</v>
      </c>
      <c r="BV64" s="73">
        <v>-156.92592599543178</v>
      </c>
      <c r="BW64" s="73">
        <v>-154.38872764930372</v>
      </c>
      <c r="BX64" s="73">
        <v>-147.62285796982803</v>
      </c>
      <c r="BY64" s="73">
        <v>-140.40136432273363</v>
      </c>
      <c r="BZ64" s="73">
        <v>-135.72237155425233</v>
      </c>
      <c r="CA64" s="73">
        <v>-131.98520403810838</v>
      </c>
      <c r="CB64" s="73">
        <v>-128.25757751059533</v>
      </c>
      <c r="CC64" s="73">
        <v>-125.54146465283833</v>
      </c>
      <c r="CD64" s="73">
        <v>-124.17206284796167</v>
      </c>
      <c r="CE64" s="73">
        <v>-122.8000320845112</v>
      </c>
      <c r="CF64" s="73">
        <v>-118.83670942367662</v>
      </c>
      <c r="CG64" s="73">
        <v>-117.01329218991681</v>
      </c>
      <c r="CH64" s="73">
        <v>-116.96722332348411</v>
      </c>
      <c r="CI64" s="73">
        <v>-116.92883945125607</v>
      </c>
      <c r="CJ64" s="73">
        <v>-117.80824605509252</v>
      </c>
      <c r="CK64" s="73">
        <v>-116.35175387688504</v>
      </c>
      <c r="CL64" s="73">
        <v>-115.38988983308691</v>
      </c>
      <c r="CM64" s="73">
        <v>-116.64289208975607</v>
      </c>
      <c r="CN64" s="73">
        <v>-115.37717469174859</v>
      </c>
      <c r="CO64" s="73">
        <v>-113.3694781953084</v>
      </c>
    </row>
    <row r="65" spans="1:93" s="74" customFormat="1" hidden="1" outlineLevel="3">
      <c r="A65" s="44" t="s">
        <v>126</v>
      </c>
      <c r="B65" s="69">
        <v>488.29469017163819</v>
      </c>
      <c r="C65" s="73">
        <v>40.459255012542428</v>
      </c>
      <c r="D65" s="73">
        <v>41.09721040768607</v>
      </c>
      <c r="E65" s="73">
        <v>41.228282270940184</v>
      </c>
      <c r="F65" s="73">
        <v>41.857827361385979</v>
      </c>
      <c r="G65" s="73">
        <v>42.787864700244114</v>
      </c>
      <c r="H65" s="73">
        <v>44.826627788834109</v>
      </c>
      <c r="I65" s="73">
        <v>46.764367893992805</v>
      </c>
      <c r="J65" s="73">
        <v>48.978575167184204</v>
      </c>
      <c r="K65" s="73">
        <v>51.381277443116538</v>
      </c>
      <c r="L65" s="73">
        <v>54.453055073498312</v>
      </c>
      <c r="M65" s="73">
        <v>57.437766649343082</v>
      </c>
      <c r="N65" s="73">
        <v>60.496536089587757</v>
      </c>
      <c r="O65" s="73">
        <v>63.600534687363449</v>
      </c>
      <c r="P65" s="73">
        <v>66.351531794164572</v>
      </c>
      <c r="Q65" s="73">
        <v>68.529578528073827</v>
      </c>
      <c r="R65" s="73">
        <v>75.585855941532046</v>
      </c>
      <c r="S65" s="73">
        <v>81.431217000347573</v>
      </c>
      <c r="T65" s="73">
        <v>114.23617172178318</v>
      </c>
      <c r="U65" s="73">
        <v>116.22599781477196</v>
      </c>
      <c r="V65" s="73">
        <v>126.30421535449811</v>
      </c>
      <c r="W65" s="73">
        <v>183.05047329740185</v>
      </c>
      <c r="X65" s="73">
        <v>259.21404506389342</v>
      </c>
      <c r="Y65" s="73">
        <v>308.51393200471307</v>
      </c>
      <c r="Z65" s="73">
        <v>349.50604814634391</v>
      </c>
      <c r="AA65" s="73">
        <v>400.04434725024674</v>
      </c>
      <c r="AB65" s="73">
        <v>461.75327961805789</v>
      </c>
      <c r="AC65" s="73">
        <v>525.08798625820748</v>
      </c>
      <c r="AD65" s="73">
        <v>580.53169142529623</v>
      </c>
      <c r="AE65" s="73">
        <v>627.68168061977565</v>
      </c>
      <c r="AF65" s="73">
        <v>669.67936099344479</v>
      </c>
      <c r="AG65" s="73">
        <v>695.50578936398597</v>
      </c>
      <c r="AH65" s="73">
        <v>718.62396047522702</v>
      </c>
      <c r="AI65" s="73">
        <v>729.12320564493541</v>
      </c>
      <c r="AJ65" s="73">
        <v>746.5811768889962</v>
      </c>
      <c r="AK65" s="73">
        <v>757.28966689779156</v>
      </c>
      <c r="AL65" s="73">
        <v>772.86443586938503</v>
      </c>
      <c r="AM65" s="73">
        <v>785.38547182835225</v>
      </c>
      <c r="AN65" s="73">
        <v>803.28060340231298</v>
      </c>
      <c r="AO65" s="73">
        <v>815.63051712066726</v>
      </c>
      <c r="AP65" s="73">
        <v>826.05704923028964</v>
      </c>
      <c r="AQ65" s="73">
        <v>835.01250160336542</v>
      </c>
      <c r="AR65" s="73">
        <v>844.70297217418693</v>
      </c>
      <c r="AS65" s="73">
        <v>856.11841024295416</v>
      </c>
      <c r="AT65" s="73">
        <v>863.8843906387691</v>
      </c>
      <c r="AU65" s="73">
        <v>865.69524599096815</v>
      </c>
      <c r="AV65" s="73">
        <v>868.87806697743736</v>
      </c>
      <c r="AW65" s="73">
        <v>874.04841245400189</v>
      </c>
      <c r="AX65" s="73">
        <v>870.08806136612236</v>
      </c>
      <c r="AY65" s="73">
        <v>874.03733376407001</v>
      </c>
      <c r="AZ65" s="73">
        <v>871.80142018280185</v>
      </c>
      <c r="BA65" s="73">
        <v>861.0043016981457</v>
      </c>
      <c r="BB65" s="73">
        <v>853.62419121903542</v>
      </c>
      <c r="BC65" s="73">
        <v>845.53205280963641</v>
      </c>
      <c r="BD65" s="73">
        <v>844.96963478668681</v>
      </c>
      <c r="BE65" s="73">
        <v>822.98878782053828</v>
      </c>
      <c r="BF65" s="73">
        <v>819.20593948352519</v>
      </c>
      <c r="BG65" s="73">
        <v>802.80423633916905</v>
      </c>
      <c r="BH65" s="73">
        <v>788.71559177118877</v>
      </c>
      <c r="BI65" s="73">
        <v>748.12110477771114</v>
      </c>
      <c r="BJ65" s="73">
        <v>727.85779085692332</v>
      </c>
      <c r="BK65" s="73">
        <v>681.69558955822799</v>
      </c>
      <c r="BL65" s="73">
        <v>599.88785047219437</v>
      </c>
      <c r="BM65" s="73">
        <v>554.35766050437473</v>
      </c>
      <c r="BN65" s="73">
        <v>476.31817715547845</v>
      </c>
      <c r="BO65" s="73">
        <v>423.71826360843176</v>
      </c>
      <c r="BP65" s="73">
        <v>359.75542129328221</v>
      </c>
      <c r="BQ65" s="73">
        <v>322.0734291811093</v>
      </c>
      <c r="BR65" s="73">
        <v>306.66915405840558</v>
      </c>
      <c r="BS65" s="73">
        <v>294.69565419251961</v>
      </c>
      <c r="BT65" s="73">
        <v>285.37026234066451</v>
      </c>
      <c r="BU65" s="73">
        <v>279.11782639122708</v>
      </c>
      <c r="BV65" s="73">
        <v>272.08449526204112</v>
      </c>
      <c r="BW65" s="73">
        <v>267.68539850981961</v>
      </c>
      <c r="BX65" s="73">
        <v>255.95446096669809</v>
      </c>
      <c r="BY65" s="73">
        <v>243.43354422496725</v>
      </c>
      <c r="BZ65" s="73">
        <v>235.32091797999718</v>
      </c>
      <c r="CA65" s="73">
        <v>228.84126631702429</v>
      </c>
      <c r="CB65" s="73">
        <v>222.37815720468222</v>
      </c>
      <c r="CC65" s="73">
        <v>217.66885126119439</v>
      </c>
      <c r="CD65" s="73">
        <v>215.29452721927944</v>
      </c>
      <c r="CE65" s="73">
        <v>212.91564498303083</v>
      </c>
      <c r="CF65" s="73">
        <v>206.04387641519531</v>
      </c>
      <c r="CG65" s="73">
        <v>202.88236212396262</v>
      </c>
      <c r="CH65" s="73">
        <v>202.80248606657383</v>
      </c>
      <c r="CI65" s="73">
        <v>202.73593456187382</v>
      </c>
      <c r="CJ65" s="73">
        <v>204.26068517536913</v>
      </c>
      <c r="CK65" s="73">
        <v>201.73536033406634</v>
      </c>
      <c r="CL65" s="73">
        <v>200.06764168778597</v>
      </c>
      <c r="CM65" s="73">
        <v>202.24014750162991</v>
      </c>
      <c r="CN65" s="73">
        <v>200.0455956632598</v>
      </c>
      <c r="CO65" s="73">
        <v>196.56457055916636</v>
      </c>
    </row>
    <row r="66" spans="1:93" s="74" customFormat="1" hidden="1" outlineLevel="3">
      <c r="A66" s="44" t="s">
        <v>150</v>
      </c>
      <c r="B66" s="69">
        <v>769.9207943715088</v>
      </c>
      <c r="C66" s="73">
        <v>63.794307793899158</v>
      </c>
      <c r="D66" s="73">
        <v>64.800206761241967</v>
      </c>
      <c r="E66" s="73">
        <v>65.006874896504286</v>
      </c>
      <c r="F66" s="73">
        <v>65.999512879027478</v>
      </c>
      <c r="G66" s="73">
        <v>67.465953332183176</v>
      </c>
      <c r="H66" s="73">
        <v>70.680581974060843</v>
      </c>
      <c r="I66" s="73">
        <v>73.735922183729912</v>
      </c>
      <c r="J66" s="73">
        <v>77.227183213169809</v>
      </c>
      <c r="K66" s="73">
        <v>81.015654564914016</v>
      </c>
      <c r="L66" s="73">
        <v>85.859093416327283</v>
      </c>
      <c r="M66" s="73">
        <v>90.565250484380925</v>
      </c>
      <c r="N66" s="73">
        <v>95.388178614942049</v>
      </c>
      <c r="O66" s="73">
        <v>100.28242201801402</v>
      </c>
      <c r="P66" s="73">
        <v>104.62006877193924</v>
      </c>
      <c r="Q66" s="73">
        <v>108.05431351246729</v>
      </c>
      <c r="R66" s="73">
        <v>119.18032987272242</v>
      </c>
      <c r="S66" s="73">
        <v>128.39702855975889</v>
      </c>
      <c r="T66" s="73">
        <v>180.12238479816261</v>
      </c>
      <c r="U66" s="73">
        <v>183.25985181759066</v>
      </c>
      <c r="V66" s="73">
        <v>199.15072552606262</v>
      </c>
      <c r="W66" s="73">
        <v>288.6256366246318</v>
      </c>
      <c r="X66" s="73">
        <v>408.71688245819996</v>
      </c>
      <c r="Y66" s="73">
        <v>486.45069541971304</v>
      </c>
      <c r="Z66" s="73">
        <v>551.08519433601123</v>
      </c>
      <c r="AA66" s="73">
        <v>630.77167910729713</v>
      </c>
      <c r="AB66" s="73">
        <v>728.07150887145508</v>
      </c>
      <c r="AC66" s="73">
        <v>827.93478535011218</v>
      </c>
      <c r="AD66" s="73">
        <v>915.35589064646445</v>
      </c>
      <c r="AE66" s="73">
        <v>989.69984290705611</v>
      </c>
      <c r="AF66" s="73">
        <v>1055.9198696365982</v>
      </c>
      <c r="AG66" s="73">
        <v>1096.6418038436541</v>
      </c>
      <c r="AH66" s="73">
        <v>1133.093481538785</v>
      </c>
      <c r="AI66" s="73">
        <v>1149.6482124094487</v>
      </c>
      <c r="AJ66" s="73">
        <v>1177.1751451385699</v>
      </c>
      <c r="AK66" s="73">
        <v>1194.0598037270001</v>
      </c>
      <c r="AL66" s="73">
        <v>1218.617389013355</v>
      </c>
      <c r="AM66" s="73">
        <v>1238.3599873784765</v>
      </c>
      <c r="AN66" s="73">
        <v>1266.5762145751401</v>
      </c>
      <c r="AO66" s="73">
        <v>1286.0489951968411</v>
      </c>
      <c r="AP66" s="73">
        <v>1302.4890754310934</v>
      </c>
      <c r="AQ66" s="73">
        <v>1316.6096242386448</v>
      </c>
      <c r="AR66" s="73">
        <v>1331.8891162132429</v>
      </c>
      <c r="AS66" s="73">
        <v>1349.8884582558878</v>
      </c>
      <c r="AT66" s="73">
        <v>1362.1335019063083</v>
      </c>
      <c r="AU66" s="73">
        <v>1364.9887760252336</v>
      </c>
      <c r="AV66" s="73">
        <v>1370.0073029753926</v>
      </c>
      <c r="AW66" s="73">
        <v>1378.159667882514</v>
      </c>
      <c r="AX66" s="73">
        <v>1371.9151669347384</v>
      </c>
      <c r="AY66" s="73">
        <v>1378.1421995095793</v>
      </c>
      <c r="AZ66" s="73">
        <v>1374.6167129636729</v>
      </c>
      <c r="BA66" s="73">
        <v>1357.5923090372055</v>
      </c>
      <c r="BB66" s="73">
        <v>1345.9556874703644</v>
      </c>
      <c r="BC66" s="73">
        <v>1333.1963727415139</v>
      </c>
      <c r="BD66" s="73">
        <v>1332.3095776570747</v>
      </c>
      <c r="BE66" s="73">
        <v>1297.6511807959812</v>
      </c>
      <c r="BF66" s="73">
        <v>1291.6865580891588</v>
      </c>
      <c r="BG66" s="73">
        <v>1265.8251007189999</v>
      </c>
      <c r="BH66" s="73">
        <v>1243.6107686041307</v>
      </c>
      <c r="BI66" s="73">
        <v>1179.6032331911683</v>
      </c>
      <c r="BJ66" s="73">
        <v>1147.6529640923832</v>
      </c>
      <c r="BK66" s="73">
        <v>1074.8665107288691</v>
      </c>
      <c r="BL66" s="73">
        <v>945.8757993190934</v>
      </c>
      <c r="BM66" s="73">
        <v>874.08587259352055</v>
      </c>
      <c r="BN66" s="73">
        <v>751.03677494471299</v>
      </c>
      <c r="BO66" s="73">
        <v>668.09963055803075</v>
      </c>
      <c r="BP66" s="73">
        <v>567.24593839883732</v>
      </c>
      <c r="BQ66" s="73">
        <v>507.83069206407384</v>
      </c>
      <c r="BR66" s="73">
        <v>483.54193370174016</v>
      </c>
      <c r="BS66" s="73">
        <v>464.66266527285325</v>
      </c>
      <c r="BT66" s="73">
        <v>449.95881276959994</v>
      </c>
      <c r="BU66" s="73">
        <v>440.10025696336072</v>
      </c>
      <c r="BV66" s="73">
        <v>429.01042125747284</v>
      </c>
      <c r="BW66" s="73">
        <v>422.07412615912335</v>
      </c>
      <c r="BX66" s="73">
        <v>403.57731893652522</v>
      </c>
      <c r="BY66" s="73">
        <v>383.83490854770093</v>
      </c>
      <c r="BZ66" s="73">
        <v>371.04328953424954</v>
      </c>
      <c r="CA66" s="73">
        <v>360.82647035513173</v>
      </c>
      <c r="CB66" s="73">
        <v>350.63573471527758</v>
      </c>
      <c r="CC66" s="73">
        <v>343.21031591403272</v>
      </c>
      <c r="CD66" s="73">
        <v>339.46659006724013</v>
      </c>
      <c r="CE66" s="73">
        <v>335.71567706754206</v>
      </c>
      <c r="CF66" s="73">
        <v>324.88058583887198</v>
      </c>
      <c r="CG66" s="73">
        <v>319.89565431387945</v>
      </c>
      <c r="CH66" s="73">
        <v>319.76970939005793</v>
      </c>
      <c r="CI66" s="73">
        <v>319.6647740131308</v>
      </c>
      <c r="CJ66" s="73">
        <v>322.06893123046166</v>
      </c>
      <c r="CK66" s="73">
        <v>318.08711421095046</v>
      </c>
      <c r="CL66" s="73">
        <v>315.45753152087286</v>
      </c>
      <c r="CM66" s="73">
        <v>318.88303959138597</v>
      </c>
      <c r="CN66" s="73">
        <v>315.42277035500746</v>
      </c>
      <c r="CO66" s="73">
        <v>309.9340487544747</v>
      </c>
    </row>
    <row r="67" spans="1:93" s="74" customFormat="1" outlineLevel="2" collapsed="1">
      <c r="A67" s="43" t="s">
        <v>129</v>
      </c>
      <c r="B67" s="69">
        <v>3189.7456480383262</v>
      </c>
      <c r="C67" s="73">
        <v>-1.8013117804923551E-13</v>
      </c>
      <c r="D67" s="73">
        <v>-1.7978027258023644E-12</v>
      </c>
      <c r="E67" s="73">
        <v>-8.545964931560196E-13</v>
      </c>
      <c r="F67" s="73">
        <v>1.3321800442323551E-12</v>
      </c>
      <c r="G67" s="73">
        <v>-7.273688130383532E-14</v>
      </c>
      <c r="H67" s="73">
        <v>2.0793778306015325E-13</v>
      </c>
      <c r="I67" s="73">
        <v>-2.7548283841655891E-13</v>
      </c>
      <c r="J67" s="73">
        <v>1.4186434020779345E-12</v>
      </c>
      <c r="K67" s="73">
        <v>1.1550878248014391E-12</v>
      </c>
      <c r="L67" s="73">
        <v>2.5802611852221587E-12</v>
      </c>
      <c r="M67" s="73">
        <v>-1.3038927088538316E-12</v>
      </c>
      <c r="N67" s="73">
        <v>6.2212963355454577E-13</v>
      </c>
      <c r="O67" s="73">
        <v>-7.2704271131549064E-13</v>
      </c>
      <c r="P67" s="73">
        <v>-1.690270963607925E-12</v>
      </c>
      <c r="Q67" s="73">
        <v>-2.3476468994708692E-12</v>
      </c>
      <c r="R67" s="73">
        <v>2.0495953071852802E-13</v>
      </c>
      <c r="S67" s="73">
        <v>-8.3164702149542981E-13</v>
      </c>
      <c r="T67" s="73">
        <v>0</v>
      </c>
      <c r="U67" s="73">
        <v>-36.589703426680842</v>
      </c>
      <c r="V67" s="73">
        <v>1408.050627400972</v>
      </c>
      <c r="W67" s="73">
        <v>5924.0264249525508</v>
      </c>
      <c r="X67" s="73">
        <v>7935.1337654935232</v>
      </c>
      <c r="Y67" s="73">
        <v>8819.2692401650838</v>
      </c>
      <c r="Z67" s="73">
        <v>9724.5599496830837</v>
      </c>
      <c r="AA67" s="73">
        <v>9808.8056368744856</v>
      </c>
      <c r="AB67" s="73">
        <v>9304.2724429379432</v>
      </c>
      <c r="AC67" s="73">
        <v>8004.8510346972789</v>
      </c>
      <c r="AD67" s="73">
        <v>6659.8611414663928</v>
      </c>
      <c r="AE67" s="73">
        <v>5567.0566845680842</v>
      </c>
      <c r="AF67" s="73">
        <v>5171.1129311674295</v>
      </c>
      <c r="AG67" s="73">
        <v>5287.0827735236726</v>
      </c>
      <c r="AH67" s="73">
        <v>5644.8475051069063</v>
      </c>
      <c r="AI67" s="73">
        <v>5337.4262413486167</v>
      </c>
      <c r="AJ67" s="73">
        <v>5395.5511026666354</v>
      </c>
      <c r="AK67" s="73">
        <v>5504.8431219746544</v>
      </c>
      <c r="AL67" s="73">
        <v>5862.2995023351496</v>
      </c>
      <c r="AM67" s="73">
        <v>5770.3742498382899</v>
      </c>
      <c r="AN67" s="73">
        <v>5837.3522251557661</v>
      </c>
      <c r="AO67" s="73">
        <v>5859.4464263626542</v>
      </c>
      <c r="AP67" s="73">
        <v>5850.7508705142991</v>
      </c>
      <c r="AQ67" s="73">
        <v>5766.5739292371672</v>
      </c>
      <c r="AR67" s="73">
        <v>5897.2337782217191</v>
      </c>
      <c r="AS67" s="73">
        <v>6297.4337051976636</v>
      </c>
      <c r="AT67" s="73">
        <v>5732.490960119645</v>
      </c>
      <c r="AU67" s="73">
        <v>5712.5196147529996</v>
      </c>
      <c r="AV67" s="73">
        <v>5084.8173214956914</v>
      </c>
      <c r="AW67" s="73">
        <v>5138.2509029708781</v>
      </c>
      <c r="AX67" s="73">
        <v>5051.28229494272</v>
      </c>
      <c r="AY67" s="73">
        <v>4525.7261370396163</v>
      </c>
      <c r="AZ67" s="73">
        <v>4730.5154349428876</v>
      </c>
      <c r="BA67" s="73">
        <v>3188.2075077996169</v>
      </c>
      <c r="BB67" s="73">
        <v>3053.5224936320651</v>
      </c>
      <c r="BC67" s="73">
        <v>2590.9109047601964</v>
      </c>
      <c r="BD67" s="73">
        <v>2881.0884115978224</v>
      </c>
      <c r="BE67" s="73">
        <v>2551.0861263801776</v>
      </c>
      <c r="BF67" s="73">
        <v>1183.0362693609065</v>
      </c>
      <c r="BG67" s="73">
        <v>1259.7570436529438</v>
      </c>
      <c r="BH67" s="73">
        <v>394.61890757955604</v>
      </c>
      <c r="BI67" s="73">
        <v>1224.9812273651121</v>
      </c>
      <c r="BJ67" s="73">
        <v>466.25712528738222</v>
      </c>
      <c r="BK67" s="73">
        <v>9.8038464954182238</v>
      </c>
      <c r="BL67" s="73">
        <v>-189.44776621487102</v>
      </c>
      <c r="BM67" s="73">
        <v>-406.26623318386072</v>
      </c>
      <c r="BN67" s="73">
        <v>-97.313095859712135</v>
      </c>
      <c r="BO67" s="73">
        <v>-55.866882171390557</v>
      </c>
      <c r="BP67" s="73">
        <v>1932.4402321037383</v>
      </c>
      <c r="BQ67" s="73">
        <v>2976.1611431786541</v>
      </c>
      <c r="BR67" s="73">
        <v>3020.4447822115981</v>
      </c>
      <c r="BS67" s="73">
        <v>3098.0209110518877</v>
      </c>
      <c r="BT67" s="73">
        <v>2925.5752914176915</v>
      </c>
      <c r="BU67" s="73">
        <v>3318.1013192449627</v>
      </c>
      <c r="BV67" s="73">
        <v>3129.2079955397571</v>
      </c>
      <c r="BW67" s="73">
        <v>2865.8271630594672</v>
      </c>
      <c r="BX67" s="73">
        <v>2614.2951424546354</v>
      </c>
      <c r="BY67" s="73">
        <v>2354.5948243985513</v>
      </c>
      <c r="BZ67" s="73">
        <v>2925.1402722895978</v>
      </c>
      <c r="CA67" s="73">
        <v>2659.7986784326445</v>
      </c>
      <c r="CB67" s="73">
        <v>2466.2680969257663</v>
      </c>
      <c r="CC67" s="73">
        <v>2303.1105012795047</v>
      </c>
      <c r="CD67" s="73">
        <v>2331.1008944339342</v>
      </c>
      <c r="CE67" s="73">
        <v>2075.8316896311212</v>
      </c>
      <c r="CF67" s="73">
        <v>2148.8996915801026</v>
      </c>
      <c r="CG67" s="73">
        <v>2207.9694875400837</v>
      </c>
      <c r="CH67" s="73">
        <v>2218.1977366656074</v>
      </c>
      <c r="CI67" s="73">
        <v>2378.5215562861681</v>
      </c>
      <c r="CJ67" s="73">
        <v>2152.7911436134764</v>
      </c>
      <c r="CK67" s="73">
        <v>2242.7338541726449</v>
      </c>
      <c r="CL67" s="73">
        <v>2346.7010330531866</v>
      </c>
      <c r="CM67" s="73">
        <v>2414.6865015471681</v>
      </c>
      <c r="CN67" s="73">
        <v>2474.5975245899626</v>
      </c>
      <c r="CO67" s="73">
        <v>2694.6643194580652</v>
      </c>
    </row>
    <row r="68" spans="1:93" s="74" customFormat="1" hidden="1" outlineLevel="3" collapsed="1">
      <c r="A68" s="44" t="s">
        <v>131</v>
      </c>
      <c r="B68" s="69">
        <v>5977.6836084096676</v>
      </c>
      <c r="C68" s="73">
        <v>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-36.589703426679904</v>
      </c>
      <c r="V68" s="73">
        <v>1408.050627400972</v>
      </c>
      <c r="W68" s="73">
        <v>1161.5264575219906</v>
      </c>
      <c r="X68" s="73">
        <v>1030.1436456927102</v>
      </c>
      <c r="Y68" s="73">
        <v>1097.1693863799906</v>
      </c>
      <c r="Z68" s="73">
        <v>1192.6914182096355</v>
      </c>
      <c r="AA68" s="73">
        <v>1390.6248445020092</v>
      </c>
      <c r="AB68" s="73">
        <v>1803.370343225514</v>
      </c>
      <c r="AC68" s="73">
        <v>2161.6909281251214</v>
      </c>
      <c r="AD68" s="73">
        <v>2501.5819079404764</v>
      </c>
      <c r="AE68" s="73">
        <v>2783.6822914924483</v>
      </c>
      <c r="AF68" s="73">
        <v>3020.3541716569248</v>
      </c>
      <c r="AG68" s="73">
        <v>3253.5989917336633</v>
      </c>
      <c r="AH68" s="73">
        <v>3583.7911547647568</v>
      </c>
      <c r="AI68" s="73">
        <v>4114.9814631377194</v>
      </c>
      <c r="AJ68" s="73">
        <v>4827.3979963498041</v>
      </c>
      <c r="AK68" s="73">
        <v>5521.3497533044019</v>
      </c>
      <c r="AL68" s="73">
        <v>6235.8277022988223</v>
      </c>
      <c r="AM68" s="73">
        <v>6984.1111207221211</v>
      </c>
      <c r="AN68" s="73">
        <v>7555.6993024151025</v>
      </c>
      <c r="AO68" s="73">
        <v>8142.9677655394844</v>
      </c>
      <c r="AP68" s="73">
        <v>8604.6537588136252</v>
      </c>
      <c r="AQ68" s="73">
        <v>8756.8364507329425</v>
      </c>
      <c r="AR68" s="73">
        <v>8908.2658294663252</v>
      </c>
      <c r="AS68" s="73">
        <v>9152.0818636306813</v>
      </c>
      <c r="AT68" s="73">
        <v>9307.9526876008695</v>
      </c>
      <c r="AU68" s="73">
        <v>9578.0867361734581</v>
      </c>
      <c r="AV68" s="73">
        <v>10049.443572615606</v>
      </c>
      <c r="AW68" s="73">
        <v>10564.828540361776</v>
      </c>
      <c r="AX68" s="73">
        <v>11023.594515459999</v>
      </c>
      <c r="AY68" s="73">
        <v>11568.567593739906</v>
      </c>
      <c r="AZ68" s="73">
        <v>12064.062219584954</v>
      </c>
      <c r="BA68" s="73">
        <v>12387.125038099626</v>
      </c>
      <c r="BB68" s="73">
        <v>12473.823711426729</v>
      </c>
      <c r="BC68" s="73">
        <v>12643.360862083737</v>
      </c>
      <c r="BD68" s="73">
        <v>13017.403699876073</v>
      </c>
      <c r="BE68" s="73">
        <v>13421.537076264485</v>
      </c>
      <c r="BF68" s="73">
        <v>13797.978383172429</v>
      </c>
      <c r="BG68" s="73">
        <v>13695.336522267851</v>
      </c>
      <c r="BH68" s="73">
        <v>12979.169328125421</v>
      </c>
      <c r="BI68" s="73">
        <v>12035.953722872242</v>
      </c>
      <c r="BJ68" s="73">
        <v>11217.918388270093</v>
      </c>
      <c r="BK68" s="73">
        <v>10865.049951980092</v>
      </c>
      <c r="BL68" s="73">
        <v>10777.663047992522</v>
      </c>
      <c r="BM68" s="73">
        <v>10674.332955430278</v>
      </c>
      <c r="BN68" s="73">
        <v>10394.475309425326</v>
      </c>
      <c r="BO68" s="73">
        <v>9671.0327015021485</v>
      </c>
      <c r="BP68" s="73">
        <v>8618.3218510405495</v>
      </c>
      <c r="BQ68" s="73">
        <v>7806.6608015258134</v>
      </c>
      <c r="BR68" s="73">
        <v>7268.8426763769903</v>
      </c>
      <c r="BS68" s="73">
        <v>6993.9012525079443</v>
      </c>
      <c r="BT68" s="73">
        <v>7210.1752818862333</v>
      </c>
      <c r="BU68" s="73">
        <v>7344.0196212953269</v>
      </c>
      <c r="BV68" s="73">
        <v>7297.8152007556164</v>
      </c>
      <c r="BW68" s="73">
        <v>7163.8280684372612</v>
      </c>
      <c r="BX68" s="73">
        <v>6704.05490329027</v>
      </c>
      <c r="BY68" s="73">
        <v>5944.86431071486</v>
      </c>
      <c r="BZ68" s="73">
        <v>5387.5151801757092</v>
      </c>
      <c r="CA68" s="73">
        <v>5083.0208020588962</v>
      </c>
      <c r="CB68" s="73">
        <v>4876.3885454052152</v>
      </c>
      <c r="CC68" s="73">
        <v>4753.8810681235136</v>
      </c>
      <c r="CD68" s="73">
        <v>4697.7424747235509</v>
      </c>
      <c r="CE68" s="73">
        <v>4708.2195046766064</v>
      </c>
      <c r="CF68" s="73">
        <v>4605.4823244950185</v>
      </c>
      <c r="CG68" s="73">
        <v>4400.2337786705421</v>
      </c>
      <c r="CH68" s="73">
        <v>4319.3812964293547</v>
      </c>
      <c r="CI68" s="73">
        <v>4295.604391363102</v>
      </c>
      <c r="CJ68" s="73">
        <v>4130.555439151598</v>
      </c>
      <c r="CK68" s="73">
        <v>4227.0671545825426</v>
      </c>
      <c r="CL68" s="73">
        <v>4731.9785890118965</v>
      </c>
      <c r="CM68" s="73">
        <v>4855.7237232462048</v>
      </c>
      <c r="CN68" s="73">
        <v>4748.9604218529812</v>
      </c>
      <c r="CO68" s="73">
        <v>4493.368619909972</v>
      </c>
    </row>
    <row r="69" spans="1:93" s="74" customFormat="1" hidden="1" outlineLevel="3">
      <c r="A69" s="53" t="s">
        <v>151</v>
      </c>
      <c r="B69" s="69">
        <v>5497.0631403423386</v>
      </c>
      <c r="C69" s="73">
        <v>0</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1255.3122293296458</v>
      </c>
      <c r="W69" s="73">
        <v>1100.8129146554643</v>
      </c>
      <c r="X69" s="73">
        <v>1033.1365892218869</v>
      </c>
      <c r="Y69" s="73">
        <v>1157.1966457573428</v>
      </c>
      <c r="Z69" s="73">
        <v>1372.5175307748111</v>
      </c>
      <c r="AA69" s="73">
        <v>1715.2280217006355</v>
      </c>
      <c r="AB69" s="73">
        <v>2209.3888273569119</v>
      </c>
      <c r="AC69" s="73">
        <v>2709.3376903254193</v>
      </c>
      <c r="AD69" s="73">
        <v>3173.0634706663213</v>
      </c>
      <c r="AE69" s="73">
        <v>3565.9662289118137</v>
      </c>
      <c r="AF69" s="73">
        <v>3886.9832897805663</v>
      </c>
      <c r="AG69" s="73">
        <v>4191.0369823905994</v>
      </c>
      <c r="AH69" s="73">
        <v>4555.8514083671416</v>
      </c>
      <c r="AI69" s="73">
        <v>5021.0592027013245</v>
      </c>
      <c r="AJ69" s="73">
        <v>5610.2684776054357</v>
      </c>
      <c r="AK69" s="73">
        <v>6190.79415481857</v>
      </c>
      <c r="AL69" s="73">
        <v>6739.0604598472992</v>
      </c>
      <c r="AM69" s="73">
        <v>7292.9679879119894</v>
      </c>
      <c r="AN69" s="73">
        <v>7724.6675957158322</v>
      </c>
      <c r="AO69" s="73">
        <v>8105.9216766506534</v>
      </c>
      <c r="AP69" s="73">
        <v>8375.8769536342152</v>
      </c>
      <c r="AQ69" s="73">
        <v>8474.3113923725978</v>
      </c>
      <c r="AR69" s="73">
        <v>8587.1182382372062</v>
      </c>
      <c r="AS69" s="73">
        <v>8776.4003713810271</v>
      </c>
      <c r="AT69" s="73">
        <v>8840.7377090343543</v>
      </c>
      <c r="AU69" s="73">
        <v>8952.3246604641863</v>
      </c>
      <c r="AV69" s="73">
        <v>9251.8410819200271</v>
      </c>
      <c r="AW69" s="73">
        <v>9609.1242372115321</v>
      </c>
      <c r="AX69" s="73">
        <v>9967.869951283421</v>
      </c>
      <c r="AY69" s="73">
        <v>10352.957234989579</v>
      </c>
      <c r="AZ69" s="73">
        <v>10717.264247979225</v>
      </c>
      <c r="BA69" s="73">
        <v>10909.573770005905</v>
      </c>
      <c r="BB69" s="73">
        <v>10955.680258566419</v>
      </c>
      <c r="BC69" s="73">
        <v>11108.195982824382</v>
      </c>
      <c r="BD69" s="73">
        <v>11387.804200339671</v>
      </c>
      <c r="BE69" s="73">
        <v>11681.722515717955</v>
      </c>
      <c r="BF69" s="73">
        <v>11959.2626966764</v>
      </c>
      <c r="BG69" s="73">
        <v>11878.800668188289</v>
      </c>
      <c r="BH69" s="73">
        <v>11267.393784012036</v>
      </c>
      <c r="BI69" s="73">
        <v>10439.724855745681</v>
      </c>
      <c r="BJ69" s="73">
        <v>9723.73831461599</v>
      </c>
      <c r="BK69" s="73">
        <v>9378.8581205000464</v>
      </c>
      <c r="BL69" s="73">
        <v>9257.105294477662</v>
      </c>
      <c r="BM69" s="73">
        <v>9139.8986784911012</v>
      </c>
      <c r="BN69" s="73">
        <v>8887.1817718307302</v>
      </c>
      <c r="BO69" s="73">
        <v>8271.3787982485319</v>
      </c>
      <c r="BP69" s="73">
        <v>7385.8366582917006</v>
      </c>
      <c r="BQ69" s="73">
        <v>6698.9748338839245</v>
      </c>
      <c r="BR69" s="73">
        <v>6232.2350729826258</v>
      </c>
      <c r="BS69" s="73">
        <v>5988.3818561872804</v>
      </c>
      <c r="BT69" s="73">
        <v>6148.9136540047293</v>
      </c>
      <c r="BU69" s="73">
        <v>6236.2741329398314</v>
      </c>
      <c r="BV69" s="73">
        <v>6174.8190587969721</v>
      </c>
      <c r="BW69" s="73">
        <v>6051.7346023194013</v>
      </c>
      <c r="BX69" s="73">
        <v>5663.2560646662232</v>
      </c>
      <c r="BY69" s="73">
        <v>5027.8495978438577</v>
      </c>
      <c r="BZ69" s="73">
        <v>4562.8037550122199</v>
      </c>
      <c r="CA69" s="73">
        <v>4308.788607248569</v>
      </c>
      <c r="CB69" s="73">
        <v>4133.6822258349739</v>
      </c>
      <c r="CC69" s="73">
        <v>4027.7141502370273</v>
      </c>
      <c r="CD69" s="73">
        <v>3976.7378115439128</v>
      </c>
      <c r="CE69" s="73">
        <v>3985.4687327259026</v>
      </c>
      <c r="CF69" s="73">
        <v>3893.7381923048488</v>
      </c>
      <c r="CG69" s="73">
        <v>3717.8883062659093</v>
      </c>
      <c r="CH69" s="73">
        <v>3643.4991962150511</v>
      </c>
      <c r="CI69" s="73">
        <v>3619.686278450039</v>
      </c>
      <c r="CJ69" s="73">
        <v>3479.396052276486</v>
      </c>
      <c r="CK69" s="73">
        <v>3559.6443363302287</v>
      </c>
      <c r="CL69" s="73">
        <v>3983.7729742982547</v>
      </c>
      <c r="CM69" s="73">
        <v>4088.9657333685668</v>
      </c>
      <c r="CN69" s="73">
        <v>3999.1181420729126</v>
      </c>
      <c r="CO69" s="73">
        <v>3816.8629968220794</v>
      </c>
    </row>
    <row r="70" spans="1:93" s="74" customFormat="1" hidden="1" outlineLevel="3">
      <c r="A70" s="53" t="s">
        <v>153</v>
      </c>
      <c r="B70" s="69">
        <v>908.2352625305067</v>
      </c>
      <c r="C70" s="73">
        <v>0</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207.40508214209251</v>
      </c>
      <c r="W70" s="73">
        <v>181.87841052828318</v>
      </c>
      <c r="X70" s="73">
        <v>170.69679888802895</v>
      </c>
      <c r="Y70" s="73">
        <v>191.19423818249814</v>
      </c>
      <c r="Z70" s="73">
        <v>226.76996571906727</v>
      </c>
      <c r="AA70" s="73">
        <v>283.39324705154206</v>
      </c>
      <c r="AB70" s="73">
        <v>365.03943840847103</v>
      </c>
      <c r="AC70" s="73">
        <v>447.64194364033739</v>
      </c>
      <c r="AD70" s="73">
        <v>524.25960203308034</v>
      </c>
      <c r="AE70" s="73">
        <v>589.17574555800832</v>
      </c>
      <c r="AF70" s="73">
        <v>642.21479697715324</v>
      </c>
      <c r="AG70" s="73">
        <v>692.45112832004577</v>
      </c>
      <c r="AH70" s="73">
        <v>752.72646398429708</v>
      </c>
      <c r="AI70" s="73">
        <v>829.58898355725512</v>
      </c>
      <c r="AJ70" s="73">
        <v>926.93926439187192</v>
      </c>
      <c r="AK70" s="73">
        <v>1022.8548246443831</v>
      </c>
      <c r="AL70" s="73">
        <v>1113.4404298614579</v>
      </c>
      <c r="AM70" s="73">
        <v>1204.9580887141401</v>
      </c>
      <c r="AN70" s="73">
        <v>1276.2843217622151</v>
      </c>
      <c r="AO70" s="73">
        <v>1339.2758485917757</v>
      </c>
      <c r="AP70" s="73">
        <v>1383.8783746321401</v>
      </c>
      <c r="AQ70" s="73">
        <v>1400.1419004507661</v>
      </c>
      <c r="AR70" s="73">
        <v>1418.7800628027944</v>
      </c>
      <c r="AS70" s="73">
        <v>1450.0536180629906</v>
      </c>
      <c r="AT70" s="73">
        <v>1460.6835557701309</v>
      </c>
      <c r="AU70" s="73">
        <v>1479.1201648356262</v>
      </c>
      <c r="AV70" s="73">
        <v>1528.606839579598</v>
      </c>
      <c r="AW70" s="73">
        <v>1587.6378443287476</v>
      </c>
      <c r="AX70" s="73">
        <v>1646.9104958306914</v>
      </c>
      <c r="AY70" s="73">
        <v>1710.5353517373362</v>
      </c>
      <c r="AZ70" s="73">
        <v>1770.7268516595605</v>
      </c>
      <c r="BA70" s="73">
        <v>1802.5005978883923</v>
      </c>
      <c r="BB70" s="73">
        <v>1810.1183999170373</v>
      </c>
      <c r="BC70" s="73">
        <v>1835.3173389368317</v>
      </c>
      <c r="BD70" s="73">
        <v>1881.5147422333177</v>
      </c>
      <c r="BE70" s="73">
        <v>1930.0764872078412</v>
      </c>
      <c r="BF70" s="73">
        <v>1975.9322055578036</v>
      </c>
      <c r="BG70" s="73">
        <v>1962.6381156589066</v>
      </c>
      <c r="BH70" s="73">
        <v>1861.6203034588971</v>
      </c>
      <c r="BI70" s="73">
        <v>1724.8712636242242</v>
      </c>
      <c r="BJ70" s="73">
        <v>1606.5746009246634</v>
      </c>
      <c r="BK70" s="73">
        <v>1549.592837090514</v>
      </c>
      <c r="BL70" s="73">
        <v>1529.476602824486</v>
      </c>
      <c r="BM70" s="73">
        <v>1510.1115020564673</v>
      </c>
      <c r="BN70" s="73">
        <v>1468.3571324582429</v>
      </c>
      <c r="BO70" s="73">
        <v>1366.6129899771681</v>
      </c>
      <c r="BP70" s="73">
        <v>1220.3020276629438</v>
      </c>
      <c r="BQ70" s="73">
        <v>1106.8174062412056</v>
      </c>
      <c r="BR70" s="73">
        <v>1029.7017722284484</v>
      </c>
      <c r="BS70" s="73">
        <v>989.41187838501867</v>
      </c>
      <c r="BT70" s="73">
        <v>1015.9352483760279</v>
      </c>
      <c r="BU70" s="73">
        <v>1030.3691134226449</v>
      </c>
      <c r="BV70" s="73">
        <v>1020.2153887931495</v>
      </c>
      <c r="BW70" s="73">
        <v>999.87914000205592</v>
      </c>
      <c r="BX70" s="73">
        <v>935.69397464648591</v>
      </c>
      <c r="BY70" s="73">
        <v>830.71090560135599</v>
      </c>
      <c r="BZ70" s="73">
        <v>753.87514396471397</v>
      </c>
      <c r="CA70" s="73">
        <v>711.90627649387943</v>
      </c>
      <c r="CB70" s="73">
        <v>682.97486598727846</v>
      </c>
      <c r="CC70" s="73">
        <v>665.46661830967287</v>
      </c>
      <c r="CD70" s="73">
        <v>657.0442103485916</v>
      </c>
      <c r="CE70" s="73">
        <v>658.48674980819055</v>
      </c>
      <c r="CF70" s="73">
        <v>643.33085486313269</v>
      </c>
      <c r="CG70" s="73">
        <v>614.27660110344573</v>
      </c>
      <c r="CH70" s="73">
        <v>601.98589037818226</v>
      </c>
      <c r="CI70" s="73">
        <v>598.05147466096071</v>
      </c>
      <c r="CJ70" s="73">
        <v>574.87245576556074</v>
      </c>
      <c r="CK70" s="73">
        <v>588.13123040110747</v>
      </c>
      <c r="CL70" s="73">
        <v>658.20657336462432</v>
      </c>
      <c r="CM70" s="73">
        <v>675.58672176593734</v>
      </c>
      <c r="CN70" s="73">
        <v>660.74193126875969</v>
      </c>
      <c r="CO70" s="73">
        <v>630.62938835841578</v>
      </c>
    </row>
    <row r="71" spans="1:93" s="74" customFormat="1" hidden="1" outlineLevel="3">
      <c r="A71" s="53" t="s">
        <v>155</v>
      </c>
      <c r="B71" s="69">
        <v>-427.61479446317452</v>
      </c>
      <c r="C71" s="73">
        <v>0</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-36.589703426679904</v>
      </c>
      <c r="V71" s="73">
        <v>-54.666684070765982</v>
      </c>
      <c r="W71" s="73">
        <v>-121.1648676617542</v>
      </c>
      <c r="X71" s="73">
        <v>-173.68974241721213</v>
      </c>
      <c r="Y71" s="73">
        <v>-251.22149755985328</v>
      </c>
      <c r="Z71" s="73">
        <v>-406.59607828424203</v>
      </c>
      <c r="AA71" s="73">
        <v>-607.99642425017566</v>
      </c>
      <c r="AB71" s="73">
        <v>-771.05792253986351</v>
      </c>
      <c r="AC71" s="73">
        <v>-995.28870584063543</v>
      </c>
      <c r="AD71" s="73">
        <v>-1195.7411647589345</v>
      </c>
      <c r="AE71" s="73">
        <v>-1371.4596829773736</v>
      </c>
      <c r="AF71" s="73">
        <v>-1508.8439151008035</v>
      </c>
      <c r="AG71" s="73">
        <v>-1629.8891189769813</v>
      </c>
      <c r="AH71" s="73">
        <v>-1724.7867175866822</v>
      </c>
      <c r="AI71" s="73">
        <v>-1735.6667231208598</v>
      </c>
      <c r="AJ71" s="73">
        <v>-1709.8097456475045</v>
      </c>
      <c r="AK71" s="73">
        <v>-1692.2992261585418</v>
      </c>
      <c r="AL71" s="73">
        <v>-1616.673187409925</v>
      </c>
      <c r="AM71" s="73">
        <v>-1513.8149559040094</v>
      </c>
      <c r="AN71" s="73">
        <v>-1445.252615062944</v>
      </c>
      <c r="AO71" s="73">
        <v>-1302.2297597029437</v>
      </c>
      <c r="AP71" s="73">
        <v>-1155.10156945271</v>
      </c>
      <c r="AQ71" s="73">
        <v>-1117.6168420903737</v>
      </c>
      <c r="AR71" s="73">
        <v>-1097.6324715736355</v>
      </c>
      <c r="AS71" s="73">
        <v>-1074.3721258133644</v>
      </c>
      <c r="AT71" s="73">
        <v>-993.46857720361663</v>
      </c>
      <c r="AU71" s="73">
        <v>-853.35808912631956</v>
      </c>
      <c r="AV71" s="73">
        <v>-731.00434888405698</v>
      </c>
      <c r="AW71" s="73">
        <v>-631.93354117856438</v>
      </c>
      <c r="AX71" s="73">
        <v>-591.18593165411494</v>
      </c>
      <c r="AY71" s="73">
        <v>-494.92499298698033</v>
      </c>
      <c r="AZ71" s="73">
        <v>-423.92888005377756</v>
      </c>
      <c r="BA71" s="73">
        <v>-324.94932979467569</v>
      </c>
      <c r="BB71" s="73">
        <v>-291.97494705677195</v>
      </c>
      <c r="BC71" s="73">
        <v>-300.15245967742612</v>
      </c>
      <c r="BD71" s="73">
        <v>-251.91524269688037</v>
      </c>
      <c r="BE71" s="73">
        <v>-190.26192666130652</v>
      </c>
      <c r="BF71" s="73">
        <v>-137.21651906169251</v>
      </c>
      <c r="BG71" s="73">
        <v>-146.10226157933363</v>
      </c>
      <c r="BH71" s="73">
        <v>-149.84475934556355</v>
      </c>
      <c r="BI71" s="73">
        <v>-128.64239649768692</v>
      </c>
      <c r="BJ71" s="73">
        <v>-112.39452727048223</v>
      </c>
      <c r="BK71" s="73">
        <v>-63.401005610518226</v>
      </c>
      <c r="BL71" s="73">
        <v>-8.9188493096533357</v>
      </c>
      <c r="BM71" s="73">
        <v>24.322774882730279</v>
      </c>
      <c r="BN71" s="73">
        <v>38.936405136366631</v>
      </c>
      <c r="BO71" s="73">
        <v>33.040913276512242</v>
      </c>
      <c r="BP71" s="73">
        <v>12.18316508590542</v>
      </c>
      <c r="BQ71" s="73">
        <v>0.86856140068178589</v>
      </c>
      <c r="BR71" s="73">
        <v>6.9058311659092517</v>
      </c>
      <c r="BS71" s="73">
        <v>16.107517935643923</v>
      </c>
      <c r="BT71" s="73">
        <v>45.326379505468317</v>
      </c>
      <c r="BU71" s="73">
        <v>77.376374932855612</v>
      </c>
      <c r="BV71" s="73">
        <v>102.78075316549065</v>
      </c>
      <c r="BW71" s="73">
        <v>112.21432611579999</v>
      </c>
      <c r="BX71" s="73">
        <v>105.10486397755794</v>
      </c>
      <c r="BY71" s="73">
        <v>86.303807269648587</v>
      </c>
      <c r="BZ71" s="73">
        <v>70.836281198780839</v>
      </c>
      <c r="CA71" s="73">
        <v>62.325918316441765</v>
      </c>
      <c r="CB71" s="73">
        <v>59.731453582965884</v>
      </c>
      <c r="CC71" s="73">
        <v>60.700299576812426</v>
      </c>
      <c r="CD71" s="73">
        <v>63.960452831048315</v>
      </c>
      <c r="CE71" s="73">
        <v>64.264022142515032</v>
      </c>
      <c r="CF71" s="73">
        <v>68.413277327038969</v>
      </c>
      <c r="CG71" s="73">
        <v>68.068871301186547</v>
      </c>
      <c r="CH71" s="73">
        <v>73.896209836117109</v>
      </c>
      <c r="CI71" s="73">
        <v>77.866638252098582</v>
      </c>
      <c r="CJ71" s="73">
        <v>76.286931109556718</v>
      </c>
      <c r="CK71" s="73">
        <v>79.291587851209258</v>
      </c>
      <c r="CL71" s="73">
        <v>89.99904134902215</v>
      </c>
      <c r="CM71" s="73">
        <v>91.171268111703824</v>
      </c>
      <c r="CN71" s="73">
        <v>89.100348511305427</v>
      </c>
      <c r="CO71" s="73">
        <v>45.876234729480743</v>
      </c>
    </row>
    <row r="72" spans="1:93" s="74" customFormat="1" hidden="1" outlineLevel="3">
      <c r="A72" s="44" t="s">
        <v>157</v>
      </c>
      <c r="B72" s="69">
        <v>2787.9379603713273</v>
      </c>
      <c r="C72" s="73">
        <v>1.8013117804923551E-13</v>
      </c>
      <c r="D72" s="73">
        <v>1.7978027258023644E-12</v>
      </c>
      <c r="E72" s="73">
        <v>8.545964931560196E-13</v>
      </c>
      <c r="F72" s="73">
        <v>-1.3321800442323551E-12</v>
      </c>
      <c r="G72" s="73">
        <v>7.273688130383532E-14</v>
      </c>
      <c r="H72" s="73">
        <v>-2.0793778306015325E-13</v>
      </c>
      <c r="I72" s="73">
        <v>2.7548283841655891E-13</v>
      </c>
      <c r="J72" s="73">
        <v>-1.4186434020779345E-12</v>
      </c>
      <c r="K72" s="73">
        <v>-1.1550878248014391E-12</v>
      </c>
      <c r="L72" s="73">
        <v>-2.5802611852221587E-12</v>
      </c>
      <c r="M72" s="73">
        <v>1.3038927088538316E-12</v>
      </c>
      <c r="N72" s="73">
        <v>-6.2212963355454577E-13</v>
      </c>
      <c r="O72" s="73">
        <v>7.2704271131549064E-13</v>
      </c>
      <c r="P72" s="73">
        <v>1.690270963607925E-12</v>
      </c>
      <c r="Q72" s="73">
        <v>2.3476468994708692E-12</v>
      </c>
      <c r="R72" s="73">
        <v>-2.0495953071852802E-13</v>
      </c>
      <c r="S72" s="73">
        <v>8.3164702149542981E-13</v>
      </c>
      <c r="T72" s="73">
        <v>0</v>
      </c>
      <c r="U72" s="73">
        <v>9.0374151307102615E-13</v>
      </c>
      <c r="V72" s="73">
        <v>0</v>
      </c>
      <c r="W72" s="73">
        <v>-4762.49996743056</v>
      </c>
      <c r="X72" s="73">
        <v>-6904.990119800812</v>
      </c>
      <c r="Y72" s="73">
        <v>-7722.0998537850928</v>
      </c>
      <c r="Z72" s="73">
        <v>-8531.8685314735048</v>
      </c>
      <c r="AA72" s="73">
        <v>-8418.1807923724955</v>
      </c>
      <c r="AB72" s="73">
        <v>-7500.9020997124289</v>
      </c>
      <c r="AC72" s="73">
        <v>-5843.1601065721588</v>
      </c>
      <c r="AD72" s="73">
        <v>-4158.2792335259255</v>
      </c>
      <c r="AE72" s="73">
        <v>-2783.3743930756355</v>
      </c>
      <c r="AF72" s="73">
        <v>-2150.7587595105047</v>
      </c>
      <c r="AG72" s="73">
        <v>-2033.4837817900091</v>
      </c>
      <c r="AH72" s="73">
        <v>-2061.0563503421586</v>
      </c>
      <c r="AI72" s="73">
        <v>-1222.4447782108971</v>
      </c>
      <c r="AJ72" s="73">
        <v>-568.15310631683735</v>
      </c>
      <c r="AK72" s="73">
        <v>16.506631329747663</v>
      </c>
      <c r="AL72" s="73">
        <v>373.52819996367288</v>
      </c>
      <c r="AM72" s="73">
        <v>1213.7368708838223</v>
      </c>
      <c r="AN72" s="73">
        <v>1718.3470772593271</v>
      </c>
      <c r="AO72" s="73">
        <v>2283.5213391768129</v>
      </c>
      <c r="AP72" s="73">
        <v>2753.9028882993175</v>
      </c>
      <c r="AQ72" s="73">
        <v>2990.2625214957757</v>
      </c>
      <c r="AR72" s="73">
        <v>3011.0320512445983</v>
      </c>
      <c r="AS72" s="73">
        <v>2854.648158433009</v>
      </c>
      <c r="AT72" s="73">
        <v>3575.4617274812144</v>
      </c>
      <c r="AU72" s="73">
        <v>3865.5671214204858</v>
      </c>
      <c r="AV72" s="73">
        <v>4964.6262511198875</v>
      </c>
      <c r="AW72" s="73">
        <v>5426.5776373908502</v>
      </c>
      <c r="AX72" s="73">
        <v>5972.312220517224</v>
      </c>
      <c r="AY72" s="73">
        <v>7042.841456700271</v>
      </c>
      <c r="AZ72" s="73">
        <v>7333.5467846420934</v>
      </c>
      <c r="BA72" s="73">
        <v>9198.9175303000284</v>
      </c>
      <c r="BB72" s="73">
        <v>9420.3012177945784</v>
      </c>
      <c r="BC72" s="73">
        <v>10052.449957323552</v>
      </c>
      <c r="BD72" s="73">
        <v>10136.315288278225</v>
      </c>
      <c r="BE72" s="73">
        <v>10870.450949884298</v>
      </c>
      <c r="BF72" s="73">
        <v>12614.942113811494</v>
      </c>
      <c r="BG72" s="73">
        <v>12435.57947861486</v>
      </c>
      <c r="BH72" s="73">
        <v>12584.550420545795</v>
      </c>
      <c r="BI72" s="73">
        <v>10810.972495507009</v>
      </c>
      <c r="BJ72" s="73">
        <v>10751.66126298271</v>
      </c>
      <c r="BK72" s="73">
        <v>10855.246105484577</v>
      </c>
      <c r="BL72" s="73">
        <v>10967.110814207383</v>
      </c>
      <c r="BM72" s="73">
        <v>11080.599188614111</v>
      </c>
      <c r="BN72" s="73">
        <v>10491.788405284953</v>
      </c>
      <c r="BO72" s="73">
        <v>9726.8995836735521</v>
      </c>
      <c r="BP72" s="73">
        <v>6685.8816189368035</v>
      </c>
      <c r="BQ72" s="73">
        <v>4830.4996583471584</v>
      </c>
      <c r="BR72" s="73">
        <v>4248.3978941653831</v>
      </c>
      <c r="BS72" s="73">
        <v>3895.8803414560471</v>
      </c>
      <c r="BT72" s="73">
        <v>4284.5999904685323</v>
      </c>
      <c r="BU72" s="73">
        <v>4025.9183020503547</v>
      </c>
      <c r="BV72" s="73">
        <v>4168.6072052158506</v>
      </c>
      <c r="BW72" s="73">
        <v>4298.0009053777849</v>
      </c>
      <c r="BX72" s="73">
        <v>4089.7597608356259</v>
      </c>
      <c r="BY72" s="73">
        <v>3590.2694863162988</v>
      </c>
      <c r="BZ72" s="73">
        <v>2462.3749078861028</v>
      </c>
      <c r="CA72" s="73">
        <v>2423.2221236262335</v>
      </c>
      <c r="CB72" s="73">
        <v>2410.1204484794389</v>
      </c>
      <c r="CC72" s="73">
        <v>2450.7705668439999</v>
      </c>
      <c r="CD72" s="73">
        <v>2366.6415802896072</v>
      </c>
      <c r="CE72" s="73">
        <v>2632.3878150454671</v>
      </c>
      <c r="CF72" s="73">
        <v>2456.5826329149063</v>
      </c>
      <c r="CG72" s="73">
        <v>2192.2642911304483</v>
      </c>
      <c r="CH72" s="73">
        <v>2101.1835597637382</v>
      </c>
      <c r="CI72" s="73">
        <v>1917.082835076925</v>
      </c>
      <c r="CJ72" s="73">
        <v>1977.7642955381214</v>
      </c>
      <c r="CK72" s="73">
        <v>1984.3333004098877</v>
      </c>
      <c r="CL72" s="73">
        <v>2385.2775559587008</v>
      </c>
      <c r="CM72" s="73">
        <v>2441.0372216990372</v>
      </c>
      <c r="CN72" s="73">
        <v>2274.362897263009</v>
      </c>
      <c r="CO72" s="73">
        <v>1798.7043004518971</v>
      </c>
    </row>
    <row r="73" spans="1:93">
      <c r="A73" s="75" t="s">
        <v>160</v>
      </c>
    </row>
    <row r="87" spans="1:94" collapsed="1">
      <c r="A87" s="37"/>
    </row>
    <row r="88" spans="1:94">
      <c r="A88" s="76"/>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c r="BA88" s="77"/>
      <c r="BB88" s="77"/>
      <c r="BC88" s="77"/>
      <c r="BD88" s="77"/>
      <c r="BE88" s="77"/>
      <c r="BF88" s="77"/>
      <c r="BG88" s="77"/>
      <c r="BH88" s="77"/>
      <c r="BI88" s="77"/>
      <c r="BJ88" s="77"/>
      <c r="BK88" s="77"/>
      <c r="BL88" s="77"/>
      <c r="BM88" s="77"/>
      <c r="BN88" s="77"/>
      <c r="BO88" s="77"/>
      <c r="BP88" s="77"/>
      <c r="BQ88" s="77"/>
      <c r="BR88" s="77"/>
      <c r="BS88" s="77"/>
      <c r="BT88" s="77"/>
      <c r="BU88" s="77"/>
      <c r="BV88" s="77"/>
      <c r="BW88" s="77"/>
      <c r="BX88" s="77"/>
      <c r="BY88" s="77"/>
      <c r="BZ88" s="77"/>
      <c r="CA88" s="77"/>
      <c r="CB88" s="77"/>
      <c r="CC88" s="77"/>
      <c r="CD88" s="77"/>
      <c r="CE88" s="77"/>
      <c r="CF88" s="77"/>
      <c r="CG88" s="77"/>
      <c r="CH88" s="77"/>
      <c r="CI88" s="77"/>
      <c r="CJ88" s="77"/>
      <c r="CK88" s="77"/>
      <c r="CL88" s="77"/>
      <c r="CM88" s="77"/>
      <c r="CN88" s="77"/>
      <c r="CO88" s="77"/>
      <c r="CP88" s="77"/>
    </row>
    <row r="89" spans="1:94">
      <c r="A89" s="76"/>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c r="BA89" s="77"/>
      <c r="BB89" s="77"/>
      <c r="BC89" s="77"/>
      <c r="BD89" s="77"/>
      <c r="BE89" s="77"/>
      <c r="BF89" s="77"/>
      <c r="BG89" s="77"/>
      <c r="BH89" s="77"/>
      <c r="BI89" s="77"/>
      <c r="BJ89" s="77"/>
      <c r="BK89" s="77"/>
      <c r="BL89" s="77"/>
      <c r="BM89" s="77"/>
      <c r="BN89" s="77"/>
      <c r="BO89" s="77"/>
      <c r="BP89" s="77"/>
      <c r="BQ89" s="77"/>
      <c r="BR89" s="77"/>
      <c r="BS89" s="77"/>
      <c r="BT89" s="77"/>
      <c r="BU89" s="77"/>
      <c r="BV89" s="77"/>
      <c r="BW89" s="77"/>
      <c r="BX89" s="77"/>
      <c r="BY89" s="77"/>
      <c r="BZ89" s="77"/>
      <c r="CA89" s="77"/>
      <c r="CB89" s="77"/>
      <c r="CC89" s="77"/>
      <c r="CD89" s="77"/>
      <c r="CE89" s="77"/>
      <c r="CF89" s="77"/>
      <c r="CG89" s="77"/>
      <c r="CH89" s="77"/>
      <c r="CI89" s="77"/>
      <c r="CJ89" s="77"/>
      <c r="CK89" s="77"/>
      <c r="CL89" s="77"/>
      <c r="CM89" s="77"/>
      <c r="CN89" s="77"/>
      <c r="CO89" s="77"/>
      <c r="CP89" s="77"/>
    </row>
    <row r="90" spans="1:94">
      <c r="A90" s="76"/>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7"/>
      <c r="BU90" s="77"/>
      <c r="BV90" s="77"/>
      <c r="BW90" s="77"/>
      <c r="BX90" s="77"/>
      <c r="BY90" s="77"/>
      <c r="BZ90" s="77"/>
      <c r="CA90" s="77"/>
      <c r="CB90" s="77"/>
      <c r="CC90" s="77"/>
      <c r="CD90" s="77"/>
      <c r="CE90" s="77"/>
      <c r="CF90" s="77"/>
      <c r="CG90" s="77"/>
      <c r="CH90" s="77"/>
      <c r="CI90" s="77"/>
      <c r="CJ90" s="77"/>
      <c r="CK90" s="77"/>
      <c r="CL90" s="77"/>
      <c r="CM90" s="77"/>
      <c r="CN90" s="77"/>
      <c r="CO90" s="77"/>
      <c r="CP90" s="77"/>
    </row>
    <row r="91" spans="1:94">
      <c r="A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c r="BA91" s="77"/>
      <c r="BB91" s="77"/>
      <c r="BC91" s="77"/>
      <c r="BD91" s="77"/>
      <c r="BE91" s="77"/>
      <c r="BF91" s="77"/>
      <c r="BG91" s="77"/>
      <c r="BH91" s="77"/>
      <c r="BI91" s="77"/>
      <c r="BJ91" s="77"/>
      <c r="BK91" s="77"/>
      <c r="BL91" s="77"/>
      <c r="BM91" s="77"/>
      <c r="BN91" s="77"/>
      <c r="BO91" s="77"/>
      <c r="BP91" s="77"/>
      <c r="BQ91" s="77"/>
      <c r="BR91" s="77"/>
      <c r="BS91" s="77"/>
      <c r="BT91" s="77"/>
      <c r="BU91" s="77"/>
      <c r="BV91" s="77"/>
      <c r="BW91" s="77"/>
      <c r="BX91" s="77"/>
      <c r="BY91" s="77"/>
      <c r="BZ91" s="77"/>
      <c r="CA91" s="77"/>
      <c r="CB91" s="77"/>
      <c r="CC91" s="77"/>
      <c r="CD91" s="77"/>
      <c r="CE91" s="77"/>
      <c r="CF91" s="77"/>
      <c r="CG91" s="77"/>
      <c r="CH91" s="77"/>
      <c r="CI91" s="77"/>
      <c r="CJ91" s="77"/>
      <c r="CK91" s="77"/>
      <c r="CL91" s="77"/>
      <c r="CM91" s="77"/>
      <c r="CN91" s="77"/>
      <c r="CO91" s="77"/>
      <c r="CP91" s="77"/>
    </row>
    <row r="92" spans="1:94">
      <c r="A92" s="76"/>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c r="BA92" s="77"/>
      <c r="BB92" s="77"/>
      <c r="BC92" s="77"/>
      <c r="BD92" s="77"/>
      <c r="BE92" s="77"/>
      <c r="BF92" s="77"/>
      <c r="BG92" s="77"/>
      <c r="BH92" s="77"/>
      <c r="BI92" s="77"/>
      <c r="BJ92" s="77"/>
      <c r="BK92" s="77"/>
      <c r="BL92" s="77"/>
      <c r="BM92" s="77"/>
      <c r="BN92" s="77"/>
      <c r="BO92" s="77"/>
      <c r="BP92" s="77"/>
      <c r="BQ92" s="77"/>
      <c r="BR92" s="77"/>
      <c r="BS92" s="77"/>
      <c r="BT92" s="77"/>
      <c r="BU92" s="77"/>
      <c r="BV92" s="77"/>
      <c r="BW92" s="77"/>
      <c r="BX92" s="77"/>
      <c r="BY92" s="77"/>
      <c r="BZ92" s="77"/>
      <c r="CA92" s="77"/>
      <c r="CB92" s="77"/>
      <c r="CC92" s="77"/>
      <c r="CD92" s="77"/>
      <c r="CE92" s="77"/>
      <c r="CF92" s="77"/>
      <c r="CG92" s="77"/>
      <c r="CH92" s="77"/>
      <c r="CI92" s="77"/>
      <c r="CJ92" s="77"/>
      <c r="CK92" s="77"/>
      <c r="CL92" s="77"/>
      <c r="CM92" s="77"/>
      <c r="CN92" s="77"/>
      <c r="CO92" s="77"/>
      <c r="CP92" s="77"/>
    </row>
    <row r="93" spans="1:94">
      <c r="A93" s="76"/>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c r="BA93" s="77"/>
      <c r="BB93" s="77"/>
      <c r="BC93" s="77"/>
      <c r="BD93" s="77"/>
      <c r="BE93" s="77"/>
      <c r="BF93" s="77"/>
      <c r="BG93" s="77"/>
      <c r="BH93" s="77"/>
      <c r="BI93" s="77"/>
      <c r="BJ93" s="77"/>
      <c r="BK93" s="77"/>
      <c r="BL93" s="77"/>
      <c r="BM93" s="77"/>
      <c r="BN93" s="77"/>
      <c r="BO93" s="77"/>
      <c r="BP93" s="77"/>
      <c r="BQ93" s="77"/>
      <c r="BR93" s="77"/>
      <c r="BS93" s="77"/>
      <c r="BT93" s="77"/>
      <c r="BU93" s="77"/>
      <c r="BV93" s="77"/>
      <c r="BW93" s="77"/>
      <c r="BX93" s="77"/>
      <c r="BY93" s="77"/>
      <c r="BZ93" s="77"/>
      <c r="CA93" s="77"/>
      <c r="CB93" s="77"/>
      <c r="CC93" s="77"/>
      <c r="CD93" s="77"/>
      <c r="CE93" s="77"/>
      <c r="CF93" s="77"/>
      <c r="CG93" s="77"/>
      <c r="CH93" s="77"/>
      <c r="CI93" s="77"/>
      <c r="CJ93" s="77"/>
      <c r="CK93" s="77"/>
      <c r="CL93" s="77"/>
      <c r="CM93" s="77"/>
      <c r="CN93" s="77"/>
      <c r="CO93" s="77"/>
      <c r="CP93" s="77"/>
    </row>
    <row r="94" spans="1:94">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c r="BA94" s="77"/>
      <c r="BB94" s="77"/>
      <c r="BC94" s="77"/>
      <c r="BD94" s="77"/>
      <c r="BE94" s="77"/>
      <c r="BF94" s="77"/>
      <c r="BG94" s="77"/>
      <c r="BH94" s="77"/>
      <c r="BI94" s="77"/>
      <c r="BJ94" s="77"/>
      <c r="BK94" s="77"/>
      <c r="BL94" s="77"/>
      <c r="BM94" s="77"/>
      <c r="BN94" s="77"/>
      <c r="BO94" s="77"/>
      <c r="BP94" s="77"/>
      <c r="BQ94" s="77"/>
      <c r="BR94" s="77"/>
      <c r="BS94" s="77"/>
      <c r="BT94" s="77"/>
      <c r="BU94" s="77"/>
      <c r="BV94" s="77"/>
      <c r="BW94" s="77"/>
      <c r="BX94" s="77"/>
      <c r="BY94" s="77"/>
      <c r="BZ94" s="77"/>
      <c r="CA94" s="77"/>
      <c r="CB94" s="77"/>
      <c r="CC94" s="77"/>
      <c r="CD94" s="77"/>
      <c r="CE94" s="77"/>
      <c r="CF94" s="77"/>
      <c r="CG94" s="77"/>
      <c r="CH94" s="77"/>
      <c r="CI94" s="77"/>
      <c r="CJ94" s="77"/>
      <c r="CK94" s="77"/>
      <c r="CL94" s="77"/>
      <c r="CM94" s="77"/>
      <c r="CN94" s="77"/>
      <c r="CO94" s="77"/>
      <c r="CP94" s="77"/>
    </row>
    <row r="95" spans="1:94">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c r="BA95" s="77"/>
      <c r="BB95" s="77"/>
      <c r="BC95" s="77"/>
      <c r="BD95" s="77"/>
      <c r="BE95" s="77"/>
      <c r="BF95" s="77"/>
      <c r="BG95" s="77"/>
      <c r="BH95" s="77"/>
      <c r="BI95" s="77"/>
      <c r="BJ95" s="77"/>
      <c r="BK95" s="77"/>
      <c r="BL95" s="77"/>
      <c r="BM95" s="77"/>
      <c r="BN95" s="77"/>
      <c r="BO95" s="77"/>
      <c r="BP95" s="77"/>
      <c r="BQ95" s="77"/>
      <c r="BR95" s="77"/>
      <c r="BS95" s="77"/>
      <c r="BT95" s="77"/>
      <c r="BU95" s="77"/>
      <c r="BV95" s="77"/>
      <c r="BW95" s="77"/>
      <c r="BX95" s="77"/>
      <c r="BY95" s="77"/>
      <c r="BZ95" s="77"/>
      <c r="CA95" s="77"/>
      <c r="CB95" s="77"/>
      <c r="CC95" s="77"/>
      <c r="CD95" s="77"/>
      <c r="CE95" s="77"/>
      <c r="CF95" s="77"/>
      <c r="CG95" s="77"/>
      <c r="CH95" s="77"/>
      <c r="CI95" s="77"/>
      <c r="CJ95" s="77"/>
      <c r="CK95" s="77"/>
      <c r="CL95" s="77"/>
      <c r="CM95" s="77"/>
      <c r="CN95" s="77"/>
      <c r="CO95" s="77"/>
      <c r="CP95" s="77"/>
    </row>
    <row r="96" spans="1:94">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c r="BA96" s="77"/>
      <c r="BB96" s="77"/>
      <c r="BC96" s="77"/>
      <c r="BD96" s="77"/>
      <c r="BE96" s="77"/>
      <c r="BF96" s="77"/>
      <c r="BG96" s="77"/>
      <c r="BH96" s="77"/>
      <c r="BI96" s="77"/>
      <c r="BJ96" s="77"/>
      <c r="BK96" s="77"/>
      <c r="BL96" s="77"/>
      <c r="BM96" s="77"/>
      <c r="BN96" s="77"/>
      <c r="BO96" s="77"/>
      <c r="BP96" s="77"/>
      <c r="BQ96" s="77"/>
      <c r="BR96" s="77"/>
      <c r="BS96" s="77"/>
      <c r="BT96" s="77"/>
      <c r="BU96" s="77"/>
      <c r="BV96" s="77"/>
      <c r="BW96" s="77"/>
      <c r="BX96" s="77"/>
      <c r="BY96" s="77"/>
      <c r="BZ96" s="77"/>
      <c r="CA96" s="77"/>
      <c r="CB96" s="77"/>
      <c r="CC96" s="77"/>
      <c r="CD96" s="77"/>
      <c r="CE96" s="77"/>
      <c r="CF96" s="77"/>
      <c r="CG96" s="77"/>
      <c r="CH96" s="77"/>
      <c r="CI96" s="77"/>
      <c r="CJ96" s="77"/>
      <c r="CK96" s="77"/>
      <c r="CL96" s="77"/>
      <c r="CM96" s="77"/>
      <c r="CN96" s="77"/>
      <c r="CO96" s="77"/>
      <c r="CP96" s="77"/>
    </row>
    <row r="97" spans="1:94">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c r="BA97" s="77"/>
      <c r="BB97" s="77"/>
      <c r="BC97" s="77"/>
      <c r="BD97" s="77"/>
      <c r="BE97" s="77"/>
      <c r="BF97" s="77"/>
      <c r="BG97" s="77"/>
      <c r="BH97" s="77"/>
      <c r="BI97" s="77"/>
      <c r="BJ97" s="77"/>
      <c r="BK97" s="77"/>
      <c r="BL97" s="77"/>
      <c r="BM97" s="77"/>
      <c r="BN97" s="77"/>
      <c r="BO97" s="77"/>
      <c r="BP97" s="77"/>
      <c r="BQ97" s="77"/>
      <c r="BR97" s="77"/>
      <c r="BS97" s="77"/>
      <c r="BT97" s="77"/>
      <c r="BU97" s="77"/>
      <c r="BV97" s="77"/>
      <c r="BW97" s="77"/>
      <c r="BX97" s="77"/>
      <c r="BY97" s="77"/>
      <c r="BZ97" s="77"/>
      <c r="CA97" s="77"/>
      <c r="CB97" s="77"/>
      <c r="CC97" s="77"/>
      <c r="CD97" s="77"/>
      <c r="CE97" s="77"/>
      <c r="CF97" s="77"/>
      <c r="CG97" s="77"/>
      <c r="CH97" s="77"/>
      <c r="CI97" s="77"/>
      <c r="CJ97" s="77"/>
      <c r="CK97" s="77"/>
      <c r="CL97" s="77"/>
      <c r="CM97" s="77"/>
      <c r="CN97" s="77"/>
      <c r="CO97" s="77"/>
      <c r="CP97" s="77"/>
    </row>
    <row r="98" spans="1:94">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7"/>
      <c r="BU98" s="77"/>
      <c r="BV98" s="77"/>
      <c r="BW98" s="77"/>
      <c r="BX98" s="77"/>
      <c r="BY98" s="77"/>
      <c r="BZ98" s="77"/>
      <c r="CA98" s="77"/>
      <c r="CB98" s="77"/>
      <c r="CC98" s="77"/>
      <c r="CD98" s="77"/>
      <c r="CE98" s="77"/>
      <c r="CF98" s="77"/>
      <c r="CG98" s="77"/>
      <c r="CH98" s="77"/>
      <c r="CI98" s="77"/>
      <c r="CJ98" s="77"/>
      <c r="CK98" s="77"/>
      <c r="CL98" s="77"/>
      <c r="CM98" s="77"/>
      <c r="CN98" s="77"/>
      <c r="CO98" s="77"/>
      <c r="CP98" s="77"/>
    </row>
    <row r="99" spans="1:94">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c r="BA99" s="77"/>
      <c r="BB99" s="77"/>
      <c r="BC99" s="77"/>
      <c r="BD99" s="77"/>
      <c r="BE99" s="77"/>
      <c r="BF99" s="77"/>
      <c r="BG99" s="77"/>
      <c r="BH99" s="77"/>
      <c r="BI99" s="77"/>
      <c r="BJ99" s="77"/>
      <c r="BK99" s="77"/>
      <c r="BL99" s="77"/>
      <c r="BM99" s="77"/>
      <c r="BN99" s="77"/>
      <c r="BO99" s="77"/>
      <c r="BP99" s="77"/>
      <c r="BQ99" s="77"/>
      <c r="BR99" s="77"/>
      <c r="BS99" s="77"/>
      <c r="BT99" s="77"/>
      <c r="BU99" s="77"/>
      <c r="BV99" s="77"/>
      <c r="BW99" s="77"/>
      <c r="BX99" s="77"/>
      <c r="BY99" s="77"/>
      <c r="BZ99" s="77"/>
      <c r="CA99" s="77"/>
      <c r="CB99" s="77"/>
      <c r="CC99" s="77"/>
      <c r="CD99" s="77"/>
      <c r="CE99" s="77"/>
      <c r="CF99" s="77"/>
      <c r="CG99" s="77"/>
      <c r="CH99" s="77"/>
      <c r="CI99" s="77"/>
      <c r="CJ99" s="77"/>
      <c r="CK99" s="77"/>
      <c r="CL99" s="77"/>
      <c r="CM99" s="77"/>
      <c r="CN99" s="77"/>
      <c r="CO99" s="77"/>
      <c r="CP99" s="77"/>
    </row>
    <row r="100" spans="1:94">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c r="BA100" s="77"/>
      <c r="BB100" s="77"/>
      <c r="BC100" s="77"/>
      <c r="BD100" s="77"/>
      <c r="BE100" s="77"/>
      <c r="BF100" s="77"/>
      <c r="BG100" s="77"/>
      <c r="BH100" s="77"/>
      <c r="BI100" s="77"/>
      <c r="BJ100" s="77"/>
      <c r="BK100" s="77"/>
      <c r="BL100" s="77"/>
      <c r="BM100" s="77"/>
      <c r="BN100" s="77"/>
      <c r="BO100" s="77"/>
      <c r="BP100" s="77"/>
      <c r="BQ100" s="77"/>
      <c r="BR100" s="77"/>
      <c r="BS100" s="77"/>
      <c r="BT100" s="77"/>
      <c r="BU100" s="77"/>
      <c r="BV100" s="77"/>
      <c r="BW100" s="77"/>
      <c r="BX100" s="77"/>
      <c r="BY100" s="77"/>
      <c r="BZ100" s="77"/>
      <c r="CA100" s="77"/>
      <c r="CB100" s="77"/>
      <c r="CC100" s="77"/>
      <c r="CD100" s="77"/>
      <c r="CE100" s="77"/>
      <c r="CF100" s="77"/>
      <c r="CG100" s="77"/>
      <c r="CH100" s="77"/>
      <c r="CI100" s="77"/>
      <c r="CJ100" s="77"/>
      <c r="CK100" s="77"/>
      <c r="CL100" s="77"/>
      <c r="CM100" s="77"/>
      <c r="CN100" s="77"/>
      <c r="CO100" s="77"/>
      <c r="CP100" s="77"/>
    </row>
    <row r="101" spans="1:94">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c r="BA101" s="77"/>
      <c r="BB101" s="77"/>
      <c r="BC101" s="77"/>
      <c r="BD101" s="77"/>
      <c r="BE101" s="77"/>
      <c r="BF101" s="77"/>
      <c r="BG101" s="77"/>
      <c r="BH101" s="77"/>
      <c r="BI101" s="77"/>
      <c r="BJ101" s="77"/>
      <c r="BK101" s="77"/>
      <c r="BL101" s="77"/>
      <c r="BM101" s="77"/>
      <c r="BN101" s="77"/>
      <c r="BO101" s="77"/>
      <c r="BP101" s="77"/>
      <c r="BQ101" s="77"/>
      <c r="BR101" s="77"/>
      <c r="BS101" s="77"/>
      <c r="BT101" s="77"/>
      <c r="BU101" s="77"/>
      <c r="BV101" s="77"/>
      <c r="BW101" s="77"/>
      <c r="BX101" s="77"/>
      <c r="BY101" s="77"/>
      <c r="BZ101" s="77"/>
      <c r="CA101" s="77"/>
      <c r="CB101" s="77"/>
      <c r="CC101" s="77"/>
      <c r="CD101" s="77"/>
      <c r="CE101" s="77"/>
      <c r="CF101" s="77"/>
      <c r="CG101" s="77"/>
      <c r="CH101" s="77"/>
      <c r="CI101" s="77"/>
      <c r="CJ101" s="77"/>
      <c r="CK101" s="77"/>
      <c r="CL101" s="77"/>
      <c r="CM101" s="77"/>
      <c r="CN101" s="77"/>
      <c r="CO101" s="77"/>
      <c r="CP101" s="77"/>
    </row>
    <row r="102" spans="1:94">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row>
    <row r="103" spans="1:94">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c r="BA103" s="77"/>
      <c r="BB103" s="77"/>
      <c r="BC103" s="77"/>
      <c r="BD103" s="77"/>
      <c r="BE103" s="77"/>
      <c r="BF103" s="77"/>
      <c r="BG103" s="77"/>
      <c r="BH103" s="77"/>
      <c r="BI103" s="77"/>
      <c r="BJ103" s="77"/>
      <c r="BK103" s="77"/>
      <c r="BL103" s="77"/>
      <c r="BM103" s="77"/>
      <c r="BN103" s="77"/>
      <c r="BO103" s="77"/>
      <c r="BP103" s="77"/>
      <c r="BQ103" s="77"/>
      <c r="BR103" s="77"/>
      <c r="BS103" s="77"/>
      <c r="BT103" s="77"/>
      <c r="BU103" s="77"/>
      <c r="BV103" s="77"/>
      <c r="BW103" s="77"/>
      <c r="BX103" s="77"/>
      <c r="BY103" s="77"/>
      <c r="BZ103" s="77"/>
      <c r="CA103" s="77"/>
      <c r="CB103" s="77"/>
      <c r="CC103" s="77"/>
      <c r="CD103" s="77"/>
      <c r="CE103" s="77"/>
      <c r="CF103" s="77"/>
      <c r="CG103" s="77"/>
      <c r="CH103" s="77"/>
      <c r="CI103" s="77"/>
      <c r="CJ103" s="77"/>
      <c r="CK103" s="77"/>
      <c r="CL103" s="77"/>
      <c r="CM103" s="77"/>
      <c r="CN103" s="77"/>
      <c r="CO103" s="77"/>
      <c r="CP103" s="77"/>
    </row>
    <row r="104" spans="1:94">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c r="BA104" s="77"/>
      <c r="BB104" s="77"/>
      <c r="BC104" s="77"/>
      <c r="BD104" s="77"/>
      <c r="BE104" s="77"/>
      <c r="BF104" s="77"/>
      <c r="BG104" s="77"/>
      <c r="BH104" s="77"/>
      <c r="BI104" s="77"/>
      <c r="BJ104" s="77"/>
      <c r="BK104" s="77"/>
      <c r="BL104" s="77"/>
      <c r="BM104" s="77"/>
      <c r="BN104" s="77"/>
      <c r="BO104" s="77"/>
      <c r="BP104" s="77"/>
      <c r="BQ104" s="77"/>
      <c r="BR104" s="77"/>
      <c r="BS104" s="77"/>
      <c r="BT104" s="77"/>
      <c r="BU104" s="77"/>
      <c r="BV104" s="77"/>
      <c r="BW104" s="77"/>
      <c r="BX104" s="77"/>
      <c r="BY104" s="77"/>
      <c r="BZ104" s="77"/>
      <c r="CA104" s="77"/>
      <c r="CB104" s="77"/>
      <c r="CC104" s="77"/>
      <c r="CD104" s="77"/>
      <c r="CE104" s="77"/>
      <c r="CF104" s="77"/>
      <c r="CG104" s="77"/>
      <c r="CH104" s="77"/>
      <c r="CI104" s="77"/>
      <c r="CJ104" s="77"/>
      <c r="CK104" s="77"/>
      <c r="CL104" s="77"/>
      <c r="CM104" s="77"/>
      <c r="CN104" s="77"/>
      <c r="CO104" s="77"/>
      <c r="CP104" s="77"/>
    </row>
    <row r="105" spans="1:94">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c r="BA105" s="77"/>
      <c r="BB105" s="77"/>
      <c r="BC105" s="77"/>
      <c r="BD105" s="77"/>
      <c r="BE105" s="77"/>
      <c r="BF105" s="77"/>
      <c r="BG105" s="77"/>
      <c r="BH105" s="77"/>
      <c r="BI105" s="77"/>
      <c r="BJ105" s="77"/>
      <c r="BK105" s="77"/>
      <c r="BL105" s="77"/>
      <c r="BM105" s="77"/>
      <c r="BN105" s="77"/>
      <c r="BO105" s="77"/>
      <c r="BP105" s="77"/>
      <c r="BQ105" s="77"/>
      <c r="BR105" s="77"/>
      <c r="BS105" s="77"/>
      <c r="BT105" s="77"/>
      <c r="BU105" s="77"/>
      <c r="BV105" s="77"/>
      <c r="BW105" s="77"/>
      <c r="BX105" s="77"/>
      <c r="BY105" s="77"/>
      <c r="BZ105" s="77"/>
      <c r="CA105" s="77"/>
      <c r="CB105" s="77"/>
      <c r="CC105" s="77"/>
      <c r="CD105" s="77"/>
      <c r="CE105" s="77"/>
      <c r="CF105" s="77"/>
      <c r="CG105" s="77"/>
      <c r="CH105" s="77"/>
      <c r="CI105" s="77"/>
      <c r="CJ105" s="77"/>
      <c r="CK105" s="77"/>
      <c r="CL105" s="77"/>
      <c r="CM105" s="77"/>
      <c r="CN105" s="77"/>
      <c r="CO105" s="77"/>
      <c r="CP105" s="77"/>
    </row>
    <row r="106" spans="1:94">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7"/>
      <c r="BU106" s="77"/>
      <c r="BV106" s="77"/>
      <c r="BW106" s="77"/>
      <c r="BX106" s="77"/>
      <c r="BY106" s="77"/>
      <c r="BZ106" s="77"/>
      <c r="CA106" s="77"/>
      <c r="CB106" s="77"/>
      <c r="CC106" s="77"/>
      <c r="CD106" s="77"/>
      <c r="CE106" s="77"/>
      <c r="CF106" s="77"/>
      <c r="CG106" s="77"/>
      <c r="CH106" s="77"/>
      <c r="CI106" s="77"/>
      <c r="CJ106" s="77"/>
      <c r="CK106" s="77"/>
      <c r="CL106" s="77"/>
      <c r="CM106" s="77"/>
      <c r="CN106" s="77"/>
      <c r="CO106" s="77"/>
      <c r="CP106" s="77"/>
    </row>
    <row r="107" spans="1:94">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c r="BA107" s="77"/>
      <c r="BB107" s="77"/>
      <c r="BC107" s="77"/>
      <c r="BD107" s="77"/>
      <c r="BE107" s="77"/>
      <c r="BF107" s="77"/>
      <c r="BG107" s="77"/>
      <c r="BH107" s="77"/>
      <c r="BI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row>
    <row r="109" spans="1:94">
      <c r="A109" s="3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6" tint="0.59999389629810485"/>
    <outlinePr summaryBelow="0" summaryRight="0"/>
  </sheetPr>
  <dimension ref="A1:CP74"/>
  <sheetViews>
    <sheetView zoomScale="80" zoomScaleNormal="80" workbookViewId="0">
      <pane xSplit="2" ySplit="5" topLeftCell="C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55.140625" style="71" bestFit="1" customWidth="1"/>
    <col min="2" max="2" width="12.5703125" style="71" bestFit="1" customWidth="1"/>
    <col min="3" max="93" width="7" style="71" bestFit="1" customWidth="1"/>
    <col min="94" max="16384" width="9.140625" style="71"/>
  </cols>
  <sheetData>
    <row r="1" spans="1:94" s="61" customFormat="1" ht="18.75">
      <c r="A1" s="25" t="s">
        <v>173</v>
      </c>
      <c r="B1" s="78"/>
      <c r="D1" s="30" t="s">
        <v>136</v>
      </c>
    </row>
    <row r="2" spans="1:94" s="63" customFormat="1">
      <c r="A2" s="79" t="s">
        <v>161</v>
      </c>
    </row>
    <row r="3" spans="1:94" s="63" customFormat="1">
      <c r="A3" s="79" t="s">
        <v>162</v>
      </c>
    </row>
    <row r="4" spans="1:94" s="63" customFormat="1">
      <c r="A4" s="79"/>
    </row>
    <row r="5" spans="1:94" s="68" customFormat="1" ht="18.75">
      <c r="A5" s="28" t="s">
        <v>177</v>
      </c>
      <c r="B5" s="67" t="s">
        <v>137</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19</v>
      </c>
      <c r="B6" s="80">
        <v>9.2910791494119752E-2</v>
      </c>
      <c r="C6" s="81">
        <v>0.35140393428056382</v>
      </c>
      <c r="D6" s="80">
        <v>0.35411895772588559</v>
      </c>
      <c r="E6" s="80">
        <v>0.35467345626140423</v>
      </c>
      <c r="F6" s="80">
        <v>0.37430823636979355</v>
      </c>
      <c r="G6" s="80">
        <v>0.39523758427561501</v>
      </c>
      <c r="H6" s="80">
        <v>0.42787574637001841</v>
      </c>
      <c r="I6" s="80">
        <v>0.45311801966562565</v>
      </c>
      <c r="J6" s="80">
        <v>0.47954252957845556</v>
      </c>
      <c r="K6" s="80">
        <v>0.50677271595162698</v>
      </c>
      <c r="L6" s="80">
        <v>0.53686715236174165</v>
      </c>
      <c r="M6" s="80">
        <v>0.48088700031523329</v>
      </c>
      <c r="N6" s="80">
        <v>0.51143506716017606</v>
      </c>
      <c r="O6" s="80">
        <v>0.54317748538123722</v>
      </c>
      <c r="P6" s="80">
        <v>0.56141990896819149</v>
      </c>
      <c r="Q6" s="80">
        <v>0.57720389395044858</v>
      </c>
      <c r="R6" s="80">
        <v>0.58792184292575167</v>
      </c>
      <c r="S6" s="80">
        <v>0.55983208308912691</v>
      </c>
      <c r="T6" s="80">
        <v>0.53365897000383922</v>
      </c>
      <c r="U6" s="80">
        <v>0.49777359970913421</v>
      </c>
      <c r="V6" s="80">
        <v>0.45988546239377487</v>
      </c>
      <c r="W6" s="80">
        <v>0.38568821066021475</v>
      </c>
      <c r="X6" s="80">
        <v>0.28818898615580507</v>
      </c>
      <c r="Y6" s="80">
        <v>0.24779428714463364</v>
      </c>
      <c r="Z6" s="80">
        <v>0.21045498240162733</v>
      </c>
      <c r="AA6" s="80">
        <v>0.14930575370831217</v>
      </c>
      <c r="AB6" s="80">
        <v>6.9109201124388606E-2</v>
      </c>
      <c r="AC6" s="80">
        <v>-1.2526769178121623E-2</v>
      </c>
      <c r="AD6" s="80">
        <v>-9.4112668826149604E-2</v>
      </c>
      <c r="AE6" s="80">
        <v>-0.14863895059476004</v>
      </c>
      <c r="AF6" s="80">
        <v>-0.19073489441340258</v>
      </c>
      <c r="AG6" s="80">
        <v>-0.21410274083032174</v>
      </c>
      <c r="AH6" s="80">
        <v>-0.23285927424679262</v>
      </c>
      <c r="AI6" s="80">
        <v>-0.26816993937446726</v>
      </c>
      <c r="AJ6" s="80">
        <v>-0.29338144776582731</v>
      </c>
      <c r="AK6" s="80">
        <v>-0.31516843019374968</v>
      </c>
      <c r="AL6" s="80">
        <v>-0.34082461862868241</v>
      </c>
      <c r="AM6" s="80">
        <v>-0.36186453499098331</v>
      </c>
      <c r="AN6" s="80">
        <v>-0.38431918679788502</v>
      </c>
      <c r="AO6" s="80">
        <v>-0.40487066385738818</v>
      </c>
      <c r="AP6" s="80">
        <v>-0.42558170190920352</v>
      </c>
      <c r="AQ6" s="80">
        <v>-0.44983670975659273</v>
      </c>
      <c r="AR6" s="80">
        <v>-0.46140567178907166</v>
      </c>
      <c r="AS6" s="80">
        <v>-0.47134020492340667</v>
      </c>
      <c r="AT6" s="80">
        <v>-0.48143305300794109</v>
      </c>
      <c r="AU6" s="80">
        <v>-0.48001743230315486</v>
      </c>
      <c r="AV6" s="80">
        <v>-0.47904359281893</v>
      </c>
      <c r="AW6" s="80">
        <v>-0.46925751190551562</v>
      </c>
      <c r="AX6" s="80">
        <v>-0.45261766770369577</v>
      </c>
      <c r="AY6" s="80">
        <v>-0.44319379424692479</v>
      </c>
      <c r="AZ6" s="80">
        <v>-0.42034261663404493</v>
      </c>
      <c r="BA6" s="80">
        <v>-0.4057395493315441</v>
      </c>
      <c r="BB6" s="80">
        <v>-0.39438303197044383</v>
      </c>
      <c r="BC6" s="80">
        <v>-0.38030433283572757</v>
      </c>
      <c r="BD6" s="80">
        <v>-0.35086052875559065</v>
      </c>
      <c r="BE6" s="80">
        <v>-0.31653861976750053</v>
      </c>
      <c r="BF6" s="80">
        <v>-0.29092762327174837</v>
      </c>
      <c r="BG6" s="80">
        <v>-0.23142938551214162</v>
      </c>
      <c r="BH6" s="80">
        <v>-0.17411056311808312</v>
      </c>
      <c r="BI6" s="80">
        <v>-6.2814202979782602E-2</v>
      </c>
      <c r="BJ6" s="80">
        <v>-5.0099614485392711E-3</v>
      </c>
      <c r="BK6" s="80">
        <v>9.6972337197274328E-2</v>
      </c>
      <c r="BL6" s="80">
        <v>0.21482383009050135</v>
      </c>
      <c r="BM6" s="80">
        <v>0.27731294208360896</v>
      </c>
      <c r="BN6" s="80">
        <v>0.35320355912662987</v>
      </c>
      <c r="BO6" s="80">
        <v>0.44992969849378928</v>
      </c>
      <c r="BP6" s="80">
        <v>0.51067581717385413</v>
      </c>
      <c r="BQ6" s="80">
        <v>0.55542033192576146</v>
      </c>
      <c r="BR6" s="80">
        <v>0.56525712619897284</v>
      </c>
      <c r="BS6" s="80">
        <v>0.57522596351048394</v>
      </c>
      <c r="BT6" s="80">
        <v>0.58353455607239613</v>
      </c>
      <c r="BU6" s="80">
        <v>0.58637289138581405</v>
      </c>
      <c r="BV6" s="80">
        <v>0.58997310744813558</v>
      </c>
      <c r="BW6" s="80">
        <v>0.59022436739256012</v>
      </c>
      <c r="BX6" s="80">
        <v>0.59879534081362706</v>
      </c>
      <c r="BY6" s="80">
        <v>0.60430898466031402</v>
      </c>
      <c r="BZ6" s="80">
        <v>0.6115172374738943</v>
      </c>
      <c r="CA6" s="80">
        <v>0.61939444699374668</v>
      </c>
      <c r="CB6" s="80">
        <v>0.6291716923627384</v>
      </c>
      <c r="CC6" s="80">
        <v>0.64464803072943244</v>
      </c>
      <c r="CD6" s="80">
        <v>0.66418522293244653</v>
      </c>
      <c r="CE6" s="80">
        <v>0.68395309077536248</v>
      </c>
      <c r="CF6" s="80">
        <v>0.70363969024385087</v>
      </c>
      <c r="CG6" s="80">
        <v>0.72514845757952417</v>
      </c>
      <c r="CH6" s="80">
        <v>0.75913717369685663</v>
      </c>
      <c r="CI6" s="80">
        <v>0.79659712832349028</v>
      </c>
      <c r="CJ6" s="80">
        <v>0.83266117278145146</v>
      </c>
      <c r="CK6" s="80">
        <v>0.8694542659293053</v>
      </c>
      <c r="CL6" s="80">
        <v>0.90573597355981361</v>
      </c>
      <c r="CM6" s="80">
        <v>0.95156589390094537</v>
      </c>
      <c r="CN6" s="80">
        <v>0.99619100117205728</v>
      </c>
      <c r="CO6" s="80">
        <v>1.1404813973118233</v>
      </c>
    </row>
    <row r="7" spans="1:94" outlineLevel="1">
      <c r="A7" s="42" t="s">
        <v>21</v>
      </c>
      <c r="B7" s="80">
        <v>0.60368189755606017</v>
      </c>
      <c r="C7" s="81">
        <v>0.35140393428056382</v>
      </c>
      <c r="D7" s="80">
        <v>0.35411895772588559</v>
      </c>
      <c r="E7" s="80">
        <v>0.35467345626140423</v>
      </c>
      <c r="F7" s="80">
        <v>0.37430823636979355</v>
      </c>
      <c r="G7" s="80">
        <v>0.39523758427561501</v>
      </c>
      <c r="H7" s="80">
        <v>0.42787574637001841</v>
      </c>
      <c r="I7" s="80">
        <v>0.45311801966562565</v>
      </c>
      <c r="J7" s="80">
        <v>0.47954252957845556</v>
      </c>
      <c r="K7" s="80">
        <v>0.50677271595162698</v>
      </c>
      <c r="L7" s="80">
        <v>0.53686715236174165</v>
      </c>
      <c r="M7" s="80">
        <v>0.48088700031523329</v>
      </c>
      <c r="N7" s="80">
        <v>0.51143506716017606</v>
      </c>
      <c r="O7" s="80">
        <v>0.54317748538123722</v>
      </c>
      <c r="P7" s="80">
        <v>0.56141990896819149</v>
      </c>
      <c r="Q7" s="80">
        <v>0.57720389395044858</v>
      </c>
      <c r="R7" s="80">
        <v>0.58792184292575167</v>
      </c>
      <c r="S7" s="80">
        <v>0.5944750014236202</v>
      </c>
      <c r="T7" s="80">
        <v>0.60077616389566602</v>
      </c>
      <c r="U7" s="80">
        <v>0.59124245294057265</v>
      </c>
      <c r="V7" s="80">
        <v>0.58692167895536707</v>
      </c>
      <c r="W7" s="80">
        <v>0.5925026969838304</v>
      </c>
      <c r="X7" s="80">
        <v>0.60483516593095366</v>
      </c>
      <c r="Y7" s="80">
        <v>0.62132291857153776</v>
      </c>
      <c r="Z7" s="80">
        <v>0.63350573386328946</v>
      </c>
      <c r="AA7" s="80">
        <v>0.64416670449495872</v>
      </c>
      <c r="AB7" s="80">
        <v>0.64922031503202882</v>
      </c>
      <c r="AC7" s="80">
        <v>0.65063980735823013</v>
      </c>
      <c r="AD7" s="80">
        <v>0.64222481332050363</v>
      </c>
      <c r="AE7" s="80">
        <v>0.64518246615555797</v>
      </c>
      <c r="AF7" s="80">
        <v>0.64848119018822081</v>
      </c>
      <c r="AG7" s="80">
        <v>0.64907639232677661</v>
      </c>
      <c r="AH7" s="80">
        <v>0.65115402674971234</v>
      </c>
      <c r="AI7" s="80">
        <v>0.64100606204779875</v>
      </c>
      <c r="AJ7" s="80">
        <v>0.63444106969558378</v>
      </c>
      <c r="AK7" s="80">
        <v>0.62518555509240981</v>
      </c>
      <c r="AL7" s="80">
        <v>0.61704892171998271</v>
      </c>
      <c r="AM7" s="80">
        <v>0.61340367975784094</v>
      </c>
      <c r="AN7" s="80">
        <v>0.60916597745611001</v>
      </c>
      <c r="AO7" s="80">
        <v>0.59951058020332093</v>
      </c>
      <c r="AP7" s="80">
        <v>0.59116277919274507</v>
      </c>
      <c r="AQ7" s="80">
        <v>0.58617131790106525</v>
      </c>
      <c r="AR7" s="80">
        <v>0.58235272215932166</v>
      </c>
      <c r="AS7" s="80">
        <v>0.58166853548325093</v>
      </c>
      <c r="AT7" s="80">
        <v>0.58273163197612288</v>
      </c>
      <c r="AU7" s="80">
        <v>0.58331978854547117</v>
      </c>
      <c r="AV7" s="80">
        <v>0.58382229974013922</v>
      </c>
      <c r="AW7" s="80">
        <v>0.59240540654620488</v>
      </c>
      <c r="AX7" s="80">
        <v>0.60282771964360593</v>
      </c>
      <c r="AY7" s="80">
        <v>0.60955697773504092</v>
      </c>
      <c r="AZ7" s="80">
        <v>0.61435776234289641</v>
      </c>
      <c r="BA7" s="80">
        <v>0.61406476682218014</v>
      </c>
      <c r="BB7" s="80">
        <v>0.61098768017491278</v>
      </c>
      <c r="BC7" s="80">
        <v>0.61343812023202171</v>
      </c>
      <c r="BD7" s="80">
        <v>0.62231804577806726</v>
      </c>
      <c r="BE7" s="80">
        <v>0.62767676964402641</v>
      </c>
      <c r="BF7" s="80">
        <v>0.63599033120984738</v>
      </c>
      <c r="BG7" s="80">
        <v>0.65099933111479424</v>
      </c>
      <c r="BH7" s="80">
        <v>0.66899922357157338</v>
      </c>
      <c r="BI7" s="80">
        <v>0.68667896173384324</v>
      </c>
      <c r="BJ7" s="80">
        <v>0.69592371600792613</v>
      </c>
      <c r="BK7" s="80">
        <v>0.69286184454757749</v>
      </c>
      <c r="BL7" s="80">
        <v>0.67449302879312578</v>
      </c>
      <c r="BM7" s="80">
        <v>0.65866452601263725</v>
      </c>
      <c r="BN7" s="80">
        <v>0.64104877370420743</v>
      </c>
      <c r="BO7" s="80">
        <v>0.62299969354501827</v>
      </c>
      <c r="BP7" s="80">
        <v>0.61026580762552451</v>
      </c>
      <c r="BQ7" s="80">
        <v>0.60779459632669641</v>
      </c>
      <c r="BR7" s="80">
        <v>0.61039449363424403</v>
      </c>
      <c r="BS7" s="80">
        <v>0.6131887122956966</v>
      </c>
      <c r="BT7" s="80">
        <v>0.61384490399127545</v>
      </c>
      <c r="BU7" s="80">
        <v>0.61404456177430022</v>
      </c>
      <c r="BV7" s="80">
        <v>0.61339661143476021</v>
      </c>
      <c r="BW7" s="80">
        <v>0.61321242489678651</v>
      </c>
      <c r="BX7" s="80">
        <v>0.61906165824035753</v>
      </c>
      <c r="BY7" s="80">
        <v>0.62374582886670005</v>
      </c>
      <c r="BZ7" s="80">
        <v>0.62955341715391644</v>
      </c>
      <c r="CA7" s="80">
        <v>0.63666527342324952</v>
      </c>
      <c r="CB7" s="80">
        <v>0.64509049692891118</v>
      </c>
      <c r="CC7" s="80">
        <v>0.65966487796805817</v>
      </c>
      <c r="CD7" s="80">
        <v>0.67810286075148096</v>
      </c>
      <c r="CE7" s="80">
        <v>0.69764050950891754</v>
      </c>
      <c r="CF7" s="80">
        <v>0.71694723712327058</v>
      </c>
      <c r="CG7" s="80">
        <v>0.73709601284057591</v>
      </c>
      <c r="CH7" s="80">
        <v>0.77160134882327602</v>
      </c>
      <c r="CI7" s="80">
        <v>0.80829223496406566</v>
      </c>
      <c r="CJ7" s="80">
        <v>0.84360603584466276</v>
      </c>
      <c r="CK7" s="80">
        <v>0.87994351087313127</v>
      </c>
      <c r="CL7" s="80">
        <v>0.91597588454971135</v>
      </c>
      <c r="CM7" s="80">
        <v>0.96121059163112144</v>
      </c>
      <c r="CN7" s="80">
        <v>1.0056998378908508</v>
      </c>
      <c r="CO7" s="80">
        <v>1.148909437782047</v>
      </c>
    </row>
    <row r="8" spans="1:94" outlineLevel="2" collapsed="1">
      <c r="A8" s="43" t="s">
        <v>23</v>
      </c>
      <c r="B8" s="80">
        <v>0.2091264023540573</v>
      </c>
      <c r="C8" s="81">
        <v>0.18913204703732836</v>
      </c>
      <c r="D8" s="80">
        <v>0.18910973243999971</v>
      </c>
      <c r="E8" s="80">
        <v>0.18910192886564586</v>
      </c>
      <c r="F8" s="80">
        <v>0.2060354888099987</v>
      </c>
      <c r="G8" s="80">
        <v>0.22297442809194978</v>
      </c>
      <c r="H8" s="80">
        <v>0.24686486484913905</v>
      </c>
      <c r="I8" s="80">
        <v>0.26379293264331743</v>
      </c>
      <c r="J8" s="80">
        <v>0.28071696479243885</v>
      </c>
      <c r="K8" s="80">
        <v>0.29763804479416478</v>
      </c>
      <c r="L8" s="80">
        <v>0.31455246424342509</v>
      </c>
      <c r="M8" s="80">
        <v>0.24576587953565196</v>
      </c>
      <c r="N8" s="80">
        <v>0.26318978965832723</v>
      </c>
      <c r="O8" s="80">
        <v>0.28161402192639845</v>
      </c>
      <c r="P8" s="80">
        <v>0.28805279114618459</v>
      </c>
      <c r="Q8" s="80">
        <v>0.29449156036597041</v>
      </c>
      <c r="R8" s="80">
        <v>0.30093032958575622</v>
      </c>
      <c r="S8" s="80">
        <v>0.30736909880554236</v>
      </c>
      <c r="T8" s="80">
        <v>0.31380786802532817</v>
      </c>
      <c r="U8" s="80">
        <v>0.30370372664943363</v>
      </c>
      <c r="V8" s="80">
        <v>0.29359958527353902</v>
      </c>
      <c r="W8" s="80">
        <v>0.28349544389764481</v>
      </c>
      <c r="X8" s="80">
        <v>0.2733913025217502</v>
      </c>
      <c r="Y8" s="80">
        <v>0.26328716114585571</v>
      </c>
      <c r="Z8" s="80">
        <v>0.24946794906743669</v>
      </c>
      <c r="AA8" s="80">
        <v>0.23564873698901806</v>
      </c>
      <c r="AB8" s="80">
        <v>0.2218295249105994</v>
      </c>
      <c r="AC8" s="80">
        <v>0.20801031283218044</v>
      </c>
      <c r="AD8" s="80">
        <v>0.19419110075376181</v>
      </c>
      <c r="AE8" s="80">
        <v>0.18913426225932592</v>
      </c>
      <c r="AF8" s="80">
        <v>0.18407742376488972</v>
      </c>
      <c r="AG8" s="80">
        <v>0.17902058527045384</v>
      </c>
      <c r="AH8" s="80">
        <v>0.17396374677601764</v>
      </c>
      <c r="AI8" s="80">
        <v>0.16890690828158178</v>
      </c>
      <c r="AJ8" s="80">
        <v>0.16702579473822643</v>
      </c>
      <c r="AK8" s="80">
        <v>0.16514468119487111</v>
      </c>
      <c r="AL8" s="80">
        <v>0.16326356765151576</v>
      </c>
      <c r="AM8" s="80">
        <v>0.1613824541081601</v>
      </c>
      <c r="AN8" s="80">
        <v>0.15950134056480478</v>
      </c>
      <c r="AO8" s="80">
        <v>0.15782998062234718</v>
      </c>
      <c r="AP8" s="80">
        <v>0.15615862067988956</v>
      </c>
      <c r="AQ8" s="80">
        <v>0.15448726073743194</v>
      </c>
      <c r="AR8" s="80">
        <v>0.15281590079497404</v>
      </c>
      <c r="AS8" s="80">
        <v>0.15114454085251641</v>
      </c>
      <c r="AT8" s="80">
        <v>0.15157754843635896</v>
      </c>
      <c r="AU8" s="80">
        <v>0.15201055602020178</v>
      </c>
      <c r="AV8" s="80">
        <v>0.15244356360404429</v>
      </c>
      <c r="AW8" s="80">
        <v>0.15287657118788683</v>
      </c>
      <c r="AX8" s="80">
        <v>0.15330957877172938</v>
      </c>
      <c r="AY8" s="80">
        <v>0.15335446520850543</v>
      </c>
      <c r="AZ8" s="80">
        <v>0.15339935164528151</v>
      </c>
      <c r="BA8" s="80">
        <v>0.15344423808205757</v>
      </c>
      <c r="BB8" s="80">
        <v>0.15348912451883365</v>
      </c>
      <c r="BC8" s="80">
        <v>0.15353401095560973</v>
      </c>
      <c r="BD8" s="80">
        <v>0.15353908157711013</v>
      </c>
      <c r="BE8" s="80">
        <v>0.15354415219861087</v>
      </c>
      <c r="BF8" s="80">
        <v>0.15354922282011127</v>
      </c>
      <c r="BG8" s="80">
        <v>0.15355429344161167</v>
      </c>
      <c r="BH8" s="80">
        <v>0.15355936406311241</v>
      </c>
      <c r="BI8" s="80">
        <v>0.1545378516991259</v>
      </c>
      <c r="BJ8" s="80">
        <v>0.15551633933513942</v>
      </c>
      <c r="BK8" s="80">
        <v>0.15649482697115291</v>
      </c>
      <c r="BL8" s="80">
        <v>0.1574733146071664</v>
      </c>
      <c r="BM8" s="80">
        <v>0.1584518022431799</v>
      </c>
      <c r="BN8" s="80">
        <v>0.16041374984857493</v>
      </c>
      <c r="BO8" s="80">
        <v>0.16237569745396999</v>
      </c>
      <c r="BP8" s="80">
        <v>0.16433764505936505</v>
      </c>
      <c r="BQ8" s="80">
        <v>0.1662995926647601</v>
      </c>
      <c r="BR8" s="80">
        <v>0.16826154027015516</v>
      </c>
      <c r="BS8" s="80">
        <v>0.17286303633079708</v>
      </c>
      <c r="BT8" s="80">
        <v>0.17746453239143894</v>
      </c>
      <c r="BU8" s="80">
        <v>0.18206602845208084</v>
      </c>
      <c r="BV8" s="80">
        <v>0.18666752451272273</v>
      </c>
      <c r="BW8" s="80">
        <v>0.19126902057336462</v>
      </c>
      <c r="BX8" s="80">
        <v>0.20374470270737308</v>
      </c>
      <c r="BY8" s="80">
        <v>0.21622038484138156</v>
      </c>
      <c r="BZ8" s="80">
        <v>0.22869606697539036</v>
      </c>
      <c r="CA8" s="80">
        <v>0.24117174910939884</v>
      </c>
      <c r="CB8" s="80">
        <v>0.25364743124340727</v>
      </c>
      <c r="CC8" s="80">
        <v>0.273826074290067</v>
      </c>
      <c r="CD8" s="80">
        <v>0.29400471733672645</v>
      </c>
      <c r="CE8" s="80">
        <v>0.31418336038338585</v>
      </c>
      <c r="CF8" s="80">
        <v>0.3343620034300433</v>
      </c>
      <c r="CG8" s="80">
        <v>0.35454064647670397</v>
      </c>
      <c r="CH8" s="80">
        <v>0.38850115874935237</v>
      </c>
      <c r="CI8" s="80">
        <v>0.42246167102200066</v>
      </c>
      <c r="CJ8" s="80">
        <v>0.45642218329464906</v>
      </c>
      <c r="CK8" s="80">
        <v>0.49038269556730069</v>
      </c>
      <c r="CL8" s="80">
        <v>0.52434320783994903</v>
      </c>
      <c r="CM8" s="80">
        <v>0.56772030874812396</v>
      </c>
      <c r="CN8" s="80">
        <v>0.61109740965629866</v>
      </c>
      <c r="CO8" s="80">
        <v>0.75328870239616774</v>
      </c>
    </row>
    <row r="9" spans="1:94" hidden="1" outlineLevel="3">
      <c r="A9" s="44" t="s">
        <v>25</v>
      </c>
      <c r="B9" s="80">
        <v>4.4431670644834574E-2</v>
      </c>
      <c r="C9" s="81">
        <v>0</v>
      </c>
      <c r="D9" s="80">
        <v>0</v>
      </c>
      <c r="E9" s="80">
        <v>0</v>
      </c>
      <c r="F9" s="80">
        <v>1.6955626649667519E-2</v>
      </c>
      <c r="G9" s="80">
        <v>3.3911253299335177E-2</v>
      </c>
      <c r="H9" s="80">
        <v>5.0866879949002596E-2</v>
      </c>
      <c r="I9" s="80">
        <v>6.7822506598670021E-2</v>
      </c>
      <c r="J9" s="80">
        <v>8.4778133248337453E-2</v>
      </c>
      <c r="K9" s="80">
        <v>0.10173375989800519</v>
      </c>
      <c r="L9" s="80">
        <v>0.11868938654767262</v>
      </c>
      <c r="M9" s="80">
        <v>0.13564501319734004</v>
      </c>
      <c r="N9" s="80">
        <v>0.15260063984700745</v>
      </c>
      <c r="O9" s="80">
        <v>0.16955626649667524</v>
      </c>
      <c r="P9" s="80">
        <v>0.17271528716982179</v>
      </c>
      <c r="Q9" s="80">
        <v>0.17587430784296834</v>
      </c>
      <c r="R9" s="80">
        <v>0.17903332851611489</v>
      </c>
      <c r="S9" s="80">
        <v>0.18219234918926144</v>
      </c>
      <c r="T9" s="80">
        <v>0.18535136986240802</v>
      </c>
      <c r="U9" s="80">
        <v>0.17421170910004455</v>
      </c>
      <c r="V9" s="80">
        <v>0.16307204833768077</v>
      </c>
      <c r="W9" s="80">
        <v>0.15193238757531727</v>
      </c>
      <c r="X9" s="80">
        <v>0.14079272681295382</v>
      </c>
      <c r="Y9" s="80">
        <v>0.12965306605059035</v>
      </c>
      <c r="Z9" s="80">
        <v>0.11566305197709122</v>
      </c>
      <c r="AA9" s="80">
        <v>0.1016730379035921</v>
      </c>
      <c r="AB9" s="80">
        <v>8.7683023830092979E-2</v>
      </c>
      <c r="AC9" s="80">
        <v>7.3693009756593861E-2</v>
      </c>
      <c r="AD9" s="80">
        <v>5.9702995683094742E-2</v>
      </c>
      <c r="AE9" s="80">
        <v>5.3709284441213243E-2</v>
      </c>
      <c r="AF9" s="80">
        <v>4.7715573199331743E-2</v>
      </c>
      <c r="AG9" s="80">
        <v>4.1721861957450576E-2</v>
      </c>
      <c r="AH9" s="80">
        <v>3.5728150715569076E-2</v>
      </c>
      <c r="AI9" s="80">
        <v>2.9734439473687545E-2</v>
      </c>
      <c r="AJ9" s="80">
        <v>2.7803063041216068E-2</v>
      </c>
      <c r="AK9" s="80">
        <v>2.5871686608744622E-2</v>
      </c>
      <c r="AL9" s="80">
        <v>2.3940310176273145E-2</v>
      </c>
      <c r="AM9" s="80">
        <v>2.2008933743801667E-2</v>
      </c>
      <c r="AN9" s="80">
        <v>2.007755731133019E-2</v>
      </c>
      <c r="AO9" s="80">
        <v>1.9013526260541161E-2</v>
      </c>
      <c r="AP9" s="80">
        <v>1.79494952097521E-2</v>
      </c>
      <c r="AQ9" s="80">
        <v>1.688546415896304E-2</v>
      </c>
      <c r="AR9" s="80">
        <v>1.582143310817398E-2</v>
      </c>
      <c r="AS9" s="80">
        <v>1.4757402057384952E-2</v>
      </c>
      <c r="AT9" s="80">
        <v>1.3977727943303816E-2</v>
      </c>
      <c r="AU9" s="80">
        <v>1.319805382922268E-2</v>
      </c>
      <c r="AV9" s="80">
        <v>1.2418379715141542E-2</v>
      </c>
      <c r="AW9" s="80">
        <v>1.1638705601060405E-2</v>
      </c>
      <c r="AX9" s="80">
        <v>1.0859031486979269E-2</v>
      </c>
      <c r="AY9" s="80">
        <v>9.847057424913503E-3</v>
      </c>
      <c r="AZ9" s="80">
        <v>8.835083362847735E-3</v>
      </c>
      <c r="BA9" s="80">
        <v>7.8231093007819687E-3</v>
      </c>
      <c r="BB9" s="80">
        <v>6.8111352387162016E-3</v>
      </c>
      <c r="BC9" s="80">
        <v>5.7991611766504353E-3</v>
      </c>
      <c r="BD9" s="80">
        <v>5.0927993512957914E-3</v>
      </c>
      <c r="BE9" s="80">
        <v>4.3864375259411465E-3</v>
      </c>
      <c r="BF9" s="80">
        <v>3.6800757005865355E-3</v>
      </c>
      <c r="BG9" s="80">
        <v>2.973713875231895E-3</v>
      </c>
      <c r="BH9" s="80">
        <v>2.267352049877264E-3</v>
      </c>
      <c r="BI9" s="80">
        <v>1.8138816399018113E-3</v>
      </c>
      <c r="BJ9" s="80">
        <v>1.3604112299263585E-3</v>
      </c>
      <c r="BK9" s="80">
        <v>9.0694081995090564E-4</v>
      </c>
      <c r="BL9" s="80">
        <v>4.5347040997545282E-4</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27</v>
      </c>
      <c r="B10" s="80">
        <v>5.1349401790724281E-2</v>
      </c>
      <c r="C10" s="81">
        <v>3.1267351911220556E-2</v>
      </c>
      <c r="D10" s="80">
        <v>3.1261710322863741E-2</v>
      </c>
      <c r="E10" s="80">
        <v>3.1267342159077206E-2</v>
      </c>
      <c r="F10" s="80">
        <v>3.1263859584862684E-2</v>
      </c>
      <c r="G10" s="80">
        <v>3.1268711552604064E-2</v>
      </c>
      <c r="H10" s="80">
        <v>2.1352793675416738E-2</v>
      </c>
      <c r="I10" s="80">
        <v>2.1352278163722409E-2</v>
      </c>
      <c r="J10" s="80">
        <v>2.1348822374448642E-2</v>
      </c>
      <c r="K10" s="80">
        <v>2.13548423983103E-2</v>
      </c>
      <c r="L10" s="80">
        <v>2.1352045037670936E-2</v>
      </c>
      <c r="M10" s="80">
        <v>2.1856400913116112E-2</v>
      </c>
      <c r="N10" s="80">
        <v>2.2360756788561295E-2</v>
      </c>
      <c r="O10" s="80">
        <v>2.3870601751674499E-2</v>
      </c>
      <c r="P10" s="80">
        <v>2.5382326110857199E-2</v>
      </c>
      <c r="Q10" s="80">
        <v>2.689405047003993E-2</v>
      </c>
      <c r="R10" s="80">
        <v>2.840577482922263E-2</v>
      </c>
      <c r="S10" s="80">
        <v>2.9917499188405361E-2</v>
      </c>
      <c r="T10" s="80">
        <v>3.1429223547588057E-2</v>
      </c>
      <c r="U10" s="80">
        <v>3.1789994714620171E-2</v>
      </c>
      <c r="V10" s="80">
        <v>3.2150765881652242E-2</v>
      </c>
      <c r="W10" s="80">
        <v>3.2511537048684348E-2</v>
      </c>
      <c r="X10" s="80">
        <v>3.2872308215716427E-2</v>
      </c>
      <c r="Y10" s="80">
        <v>3.3233079382748366E-2</v>
      </c>
      <c r="Z10" s="80">
        <v>3.4147484477342532E-2</v>
      </c>
      <c r="AA10" s="80">
        <v>3.5061889571936372E-2</v>
      </c>
      <c r="AB10" s="80">
        <v>3.5976294666530205E-2</v>
      </c>
      <c r="AC10" s="80">
        <v>3.6890699761124038E-2</v>
      </c>
      <c r="AD10" s="80">
        <v>3.7805104855718211E-2</v>
      </c>
      <c r="AE10" s="80">
        <v>3.8042219209224466E-2</v>
      </c>
      <c r="AF10" s="80">
        <v>3.8279333562730722E-2</v>
      </c>
      <c r="AG10" s="80">
        <v>3.8516447916236984E-2</v>
      </c>
      <c r="AH10" s="80">
        <v>3.875356226974324E-2</v>
      </c>
      <c r="AI10" s="80">
        <v>3.8990676623249503E-2</v>
      </c>
      <c r="AJ10" s="80">
        <v>3.9324071869505317E-2</v>
      </c>
      <c r="AK10" s="80">
        <v>3.9657467115761146E-2</v>
      </c>
      <c r="AL10" s="80">
        <v>3.9990862362017286E-2</v>
      </c>
      <c r="AM10" s="80">
        <v>4.0324257608273108E-2</v>
      </c>
      <c r="AN10" s="80">
        <v>4.0657652854528922E-2</v>
      </c>
      <c r="AO10" s="80">
        <v>4.0119981013131079E-2</v>
      </c>
      <c r="AP10" s="80">
        <v>3.9582309171733242E-2</v>
      </c>
      <c r="AQ10" s="80">
        <v>3.9044637330335398E-2</v>
      </c>
      <c r="AR10" s="80">
        <v>3.8506965488937554E-2</v>
      </c>
      <c r="AS10" s="80">
        <v>3.7969293647539711E-2</v>
      </c>
      <c r="AT10" s="80">
        <v>3.9229863938660965E-2</v>
      </c>
      <c r="AU10" s="80">
        <v>4.0490434229781894E-2</v>
      </c>
      <c r="AV10" s="80">
        <v>4.1751004520903155E-2</v>
      </c>
      <c r="AW10" s="80">
        <v>4.301157481202441E-2</v>
      </c>
      <c r="AX10" s="80">
        <v>4.4272145103145671E-2</v>
      </c>
      <c r="AY10" s="80">
        <v>4.4891230597444001E-2</v>
      </c>
      <c r="AZ10" s="80">
        <v>4.5510316091742671E-2</v>
      </c>
      <c r="BA10" s="80">
        <v>4.6129401586041334E-2</v>
      </c>
      <c r="BB10" s="80">
        <v>4.6748487080339997E-2</v>
      </c>
      <c r="BC10" s="80">
        <v>4.736757257463866E-2</v>
      </c>
      <c r="BD10" s="80">
        <v>4.859333604038233E-2</v>
      </c>
      <c r="BE10" s="80">
        <v>4.9819099506126008E-2</v>
      </c>
      <c r="BF10" s="80">
        <v>5.1044862971869678E-2</v>
      </c>
      <c r="BG10" s="80">
        <v>5.2270626437613363E-2</v>
      </c>
      <c r="BH10" s="80">
        <v>5.3496389903357033E-2</v>
      </c>
      <c r="BI10" s="80">
        <v>5.4544036160489202E-2</v>
      </c>
      <c r="BJ10" s="80">
        <v>5.5591682417621378E-2</v>
      </c>
      <c r="BK10" s="80">
        <v>5.6639328674753547E-2</v>
      </c>
      <c r="BL10" s="80">
        <v>5.7686974931886043E-2</v>
      </c>
      <c r="BM10" s="80">
        <v>5.8734621189018218E-2</v>
      </c>
      <c r="BN10" s="80">
        <v>6.0949110743278169E-2</v>
      </c>
      <c r="BO10" s="80">
        <v>6.3163600297538119E-2</v>
      </c>
      <c r="BP10" s="80">
        <v>6.5378089851798077E-2</v>
      </c>
      <c r="BQ10" s="80">
        <v>6.759257940605802E-2</v>
      </c>
      <c r="BR10" s="80">
        <v>6.9807068960317992E-2</v>
      </c>
      <c r="BS10" s="80">
        <v>7.3243950929744839E-2</v>
      </c>
      <c r="BT10" s="80">
        <v>7.6680832899171672E-2</v>
      </c>
      <c r="BU10" s="80">
        <v>8.0117714868598866E-2</v>
      </c>
      <c r="BV10" s="80">
        <v>8.3554596838025713E-2</v>
      </c>
      <c r="BW10" s="80">
        <v>8.699147880745256E-2</v>
      </c>
      <c r="BX10" s="80">
        <v>9.3500782651128933E-2</v>
      </c>
      <c r="BY10" s="80">
        <v>0.10001008649480533</v>
      </c>
      <c r="BZ10" s="80">
        <v>0.10651939033848172</v>
      </c>
      <c r="CA10" s="80">
        <v>0.11302869418215811</v>
      </c>
      <c r="CB10" s="80">
        <v>0.11953799802583448</v>
      </c>
      <c r="CC10" s="80">
        <v>0.12769270691921697</v>
      </c>
      <c r="CD10" s="80">
        <v>0.13584741581259949</v>
      </c>
      <c r="CE10" s="80">
        <v>0.14400212470598195</v>
      </c>
      <c r="CF10" s="80">
        <v>0.15215683359936444</v>
      </c>
      <c r="CG10" s="80">
        <v>0.16031154249274696</v>
      </c>
      <c r="CH10" s="80">
        <v>0.17366071636173633</v>
      </c>
      <c r="CI10" s="80">
        <v>0.18700989023072567</v>
      </c>
      <c r="CJ10" s="80">
        <v>0.20035906409971505</v>
      </c>
      <c r="CK10" s="80">
        <v>0.21370823796870442</v>
      </c>
      <c r="CL10" s="80">
        <v>0.22705741183769346</v>
      </c>
      <c r="CM10" s="80">
        <v>0.24313566537221093</v>
      </c>
      <c r="CN10" s="80">
        <v>0.2592139189067284</v>
      </c>
      <c r="CO10" s="80">
        <v>0.31479406755260553</v>
      </c>
    </row>
    <row r="11" spans="1:94" hidden="1" outlineLevel="3">
      <c r="A11" s="44" t="s">
        <v>139</v>
      </c>
      <c r="B11" s="80">
        <v>0.11334532992038875</v>
      </c>
      <c r="C11" s="81">
        <v>0.15786469512243545</v>
      </c>
      <c r="D11" s="80">
        <v>0.15784802210469887</v>
      </c>
      <c r="E11" s="80">
        <v>0.15783458669698605</v>
      </c>
      <c r="F11" s="80">
        <v>0.15781600257219341</v>
      </c>
      <c r="G11" s="80">
        <v>0.15779446324480637</v>
      </c>
      <c r="H11" s="80">
        <v>0.17464519122271235</v>
      </c>
      <c r="I11" s="80">
        <v>0.17461814789253999</v>
      </c>
      <c r="J11" s="80">
        <v>0.17459000918576884</v>
      </c>
      <c r="K11" s="80">
        <v>0.17454944251401405</v>
      </c>
      <c r="L11" s="80">
        <v>0.17451103267106302</v>
      </c>
      <c r="M11" s="80">
        <v>8.8264465412996582E-2</v>
      </c>
      <c r="N11" s="80">
        <v>8.8228393033097208E-2</v>
      </c>
      <c r="O11" s="80">
        <v>8.8187153691894615E-2</v>
      </c>
      <c r="P11" s="80">
        <v>8.9955177878275186E-2</v>
      </c>
      <c r="Q11" s="80">
        <v>9.1723202064655757E-2</v>
      </c>
      <c r="R11" s="80">
        <v>9.3491226251036341E-2</v>
      </c>
      <c r="S11" s="80">
        <v>9.5259250437416898E-2</v>
      </c>
      <c r="T11" s="80">
        <v>9.7027274623797469E-2</v>
      </c>
      <c r="U11" s="80">
        <v>9.7702022828295668E-2</v>
      </c>
      <c r="V11" s="80">
        <v>9.8376771065666349E-2</v>
      </c>
      <c r="W11" s="80">
        <v>9.9051519270164548E-2</v>
      </c>
      <c r="X11" s="80">
        <v>9.972626750753523E-2</v>
      </c>
      <c r="Y11" s="80">
        <v>0.10040101571203343</v>
      </c>
      <c r="Z11" s="80">
        <v>9.9657412624994848E-2</v>
      </c>
      <c r="AA11" s="80">
        <v>9.8913809505083786E-2</v>
      </c>
      <c r="AB11" s="80">
        <v>9.8170206418045192E-2</v>
      </c>
      <c r="AC11" s="80">
        <v>9.7426603298134115E-2</v>
      </c>
      <c r="AD11" s="80">
        <v>9.6683000211095535E-2</v>
      </c>
      <c r="AE11" s="80">
        <v>9.7382758616084322E-2</v>
      </c>
      <c r="AF11" s="80">
        <v>9.8082516988200641E-2</v>
      </c>
      <c r="AG11" s="80">
        <v>9.8782275393189428E-2</v>
      </c>
      <c r="AH11" s="80">
        <v>9.9482033798178215E-2</v>
      </c>
      <c r="AI11" s="80">
        <v>0.10018179217029453</v>
      </c>
      <c r="AJ11" s="80">
        <v>9.9898659837161605E-2</v>
      </c>
      <c r="AK11" s="80">
        <v>9.9615527471156193E-2</v>
      </c>
      <c r="AL11" s="80">
        <v>9.9332395105150781E-2</v>
      </c>
      <c r="AM11" s="80">
        <v>9.9049262772017838E-2</v>
      </c>
      <c r="AN11" s="80">
        <v>9.8766130406012412E-2</v>
      </c>
      <c r="AO11" s="80">
        <v>9.8696473336474272E-2</v>
      </c>
      <c r="AP11" s="80">
        <v>9.8626816299808601E-2</v>
      </c>
      <c r="AQ11" s="80">
        <v>9.8557159263142929E-2</v>
      </c>
      <c r="AR11" s="80">
        <v>9.8487502193604776E-2</v>
      </c>
      <c r="AS11" s="80">
        <v>9.8417845156939104E-2</v>
      </c>
      <c r="AT11" s="80">
        <v>9.8369956568808467E-2</v>
      </c>
      <c r="AU11" s="80">
        <v>9.8322067947805361E-2</v>
      </c>
      <c r="AV11" s="80">
        <v>9.8274179359674724E-2</v>
      </c>
      <c r="AW11" s="80">
        <v>9.8226290771544086E-2</v>
      </c>
      <c r="AX11" s="80">
        <v>9.8178402183413449E-2</v>
      </c>
      <c r="AY11" s="80">
        <v>9.861617718914796E-2</v>
      </c>
      <c r="AZ11" s="80">
        <v>9.9053952194882472E-2</v>
      </c>
      <c r="BA11" s="80">
        <v>9.949172720061697E-2</v>
      </c>
      <c r="BB11" s="80">
        <v>9.9929502206351481E-2</v>
      </c>
      <c r="BC11" s="80">
        <v>0.10036727721208599</v>
      </c>
      <c r="BD11" s="80">
        <v>9.9852946190568184E-2</v>
      </c>
      <c r="BE11" s="80">
        <v>9.933861516905039E-2</v>
      </c>
      <c r="BF11" s="80">
        <v>9.8824284147532596E-2</v>
      </c>
      <c r="BG11" s="80">
        <v>9.8309953126014801E-2</v>
      </c>
      <c r="BH11" s="80">
        <v>9.7795622104497007E-2</v>
      </c>
      <c r="BI11" s="80">
        <v>9.8179933909240097E-2</v>
      </c>
      <c r="BJ11" s="80">
        <v>9.8564245681110732E-2</v>
      </c>
      <c r="BK11" s="80">
        <v>9.8948557485853836E-2</v>
      </c>
      <c r="BL11" s="80">
        <v>9.9332869257724457E-2</v>
      </c>
      <c r="BM11" s="80">
        <v>9.9717181062467561E-2</v>
      </c>
      <c r="BN11" s="80">
        <v>9.9464639098134189E-2</v>
      </c>
      <c r="BO11" s="80">
        <v>9.9212097166673299E-2</v>
      </c>
      <c r="BP11" s="80">
        <v>9.8959555202339927E-2</v>
      </c>
      <c r="BQ11" s="80">
        <v>9.8707013270879024E-2</v>
      </c>
      <c r="BR11" s="80">
        <v>9.8454471306545652E-2</v>
      </c>
      <c r="BS11" s="80">
        <v>9.9619085390572473E-2</v>
      </c>
      <c r="BT11" s="80">
        <v>0.10078369950747176</v>
      </c>
      <c r="BU11" s="80">
        <v>0.10194831359149858</v>
      </c>
      <c r="BV11" s="80">
        <v>0.10311292767552541</v>
      </c>
      <c r="BW11" s="80">
        <v>0.10427754175955223</v>
      </c>
      <c r="BX11" s="80">
        <v>0.1102439200614472</v>
      </c>
      <c r="BY11" s="80">
        <v>0.1162102983304697</v>
      </c>
      <c r="BZ11" s="80">
        <v>0.12217667663236467</v>
      </c>
      <c r="CA11" s="80">
        <v>0.12814305493425965</v>
      </c>
      <c r="CB11" s="80">
        <v>0.13410943320328217</v>
      </c>
      <c r="CC11" s="80">
        <v>0.14613336736806937</v>
      </c>
      <c r="CD11" s="80">
        <v>0.15815730153285659</v>
      </c>
      <c r="CE11" s="80">
        <v>0.17018123566477128</v>
      </c>
      <c r="CF11" s="80">
        <v>0.18220516982955851</v>
      </c>
      <c r="CG11" s="80">
        <v>0.1942291039943457</v>
      </c>
      <c r="CH11" s="80">
        <v>0.21484044237662739</v>
      </c>
      <c r="CI11" s="80">
        <v>0.23545178079178158</v>
      </c>
      <c r="CJ11" s="80">
        <v>0.25606311920693575</v>
      </c>
      <c r="CK11" s="80">
        <v>0.27667445758921749</v>
      </c>
      <c r="CL11" s="80">
        <v>0.29728579600437161</v>
      </c>
      <c r="CM11" s="80">
        <v>0.32458464336300819</v>
      </c>
      <c r="CN11" s="80">
        <v>0.35188349085313469</v>
      </c>
      <c r="CO11" s="80">
        <v>0.4384946348271983</v>
      </c>
    </row>
    <row r="12" spans="1:94" outlineLevel="2" collapsed="1">
      <c r="A12" s="43" t="s">
        <v>30</v>
      </c>
      <c r="B12" s="80">
        <v>0.39455549520200417</v>
      </c>
      <c r="C12" s="81">
        <v>0.16227188724323613</v>
      </c>
      <c r="D12" s="80">
        <v>0.16500922528588585</v>
      </c>
      <c r="E12" s="80">
        <v>0.165571527395761</v>
      </c>
      <c r="F12" s="80">
        <v>0.16827274755979552</v>
      </c>
      <c r="G12" s="80">
        <v>0.17226315618366653</v>
      </c>
      <c r="H12" s="80">
        <v>0.18101088152087996</v>
      </c>
      <c r="I12" s="80">
        <v>0.18932508702230982</v>
      </c>
      <c r="J12" s="80">
        <v>0.19882556478601743</v>
      </c>
      <c r="K12" s="80">
        <v>0.20913467115746318</v>
      </c>
      <c r="L12" s="80">
        <v>0.22231468811831726</v>
      </c>
      <c r="M12" s="80">
        <v>0.23512112077958167</v>
      </c>
      <c r="N12" s="80">
        <v>0.24824527750185019</v>
      </c>
      <c r="O12" s="80">
        <v>0.26156346345483944</v>
      </c>
      <c r="P12" s="80">
        <v>0.27336711782200879</v>
      </c>
      <c r="Q12" s="80">
        <v>0.28271233358448011</v>
      </c>
      <c r="R12" s="80">
        <v>0.28699151333999617</v>
      </c>
      <c r="S12" s="80">
        <v>0.2871059026180785</v>
      </c>
      <c r="T12" s="80">
        <v>0.28696829587034078</v>
      </c>
      <c r="U12" s="80">
        <v>0.28753872629113936</v>
      </c>
      <c r="V12" s="80">
        <v>0.29332209368183099</v>
      </c>
      <c r="W12" s="80">
        <v>0.30900725308618748</v>
      </c>
      <c r="X12" s="80">
        <v>0.33144386340920468</v>
      </c>
      <c r="Y12" s="80">
        <v>0.35803575742568305</v>
      </c>
      <c r="Z12" s="80">
        <v>0.38403778479585349</v>
      </c>
      <c r="AA12" s="80">
        <v>0.40851796750594127</v>
      </c>
      <c r="AB12" s="80">
        <v>0.42739079012143005</v>
      </c>
      <c r="AC12" s="80">
        <v>0.44262949452605005</v>
      </c>
      <c r="AD12" s="80">
        <v>0.44803371256674546</v>
      </c>
      <c r="AE12" s="80">
        <v>0.4560482038962333</v>
      </c>
      <c r="AF12" s="80">
        <v>0.46440376642333303</v>
      </c>
      <c r="AG12" s="80">
        <v>0.47005580705632577</v>
      </c>
      <c r="AH12" s="80">
        <v>0.47719027997369501</v>
      </c>
      <c r="AI12" s="80">
        <v>0.47209915376621836</v>
      </c>
      <c r="AJ12" s="80">
        <v>0.46741527495735991</v>
      </c>
      <c r="AK12" s="80">
        <v>0.46004087389753939</v>
      </c>
      <c r="AL12" s="80">
        <v>0.45378535406846893</v>
      </c>
      <c r="AM12" s="80">
        <v>0.45202122564968383</v>
      </c>
      <c r="AN12" s="80">
        <v>0.44966463689130615</v>
      </c>
      <c r="AO12" s="80">
        <v>0.44168059958097772</v>
      </c>
      <c r="AP12" s="80">
        <v>0.4350041585128559</v>
      </c>
      <c r="AQ12" s="80">
        <v>0.43168405716363661</v>
      </c>
      <c r="AR12" s="80">
        <v>0.42953682136435029</v>
      </c>
      <c r="AS12" s="80">
        <v>0.43052399463073682</v>
      </c>
      <c r="AT12" s="80">
        <v>0.4311540835397642</v>
      </c>
      <c r="AU12" s="80">
        <v>0.43130923252527131</v>
      </c>
      <c r="AV12" s="80">
        <v>0.43137873613609828</v>
      </c>
      <c r="AW12" s="80">
        <v>0.4395288353583226</v>
      </c>
      <c r="AX12" s="80">
        <v>0.44951814087187592</v>
      </c>
      <c r="AY12" s="80">
        <v>0.45620251252653543</v>
      </c>
      <c r="AZ12" s="80">
        <v>0.46095841069761889</v>
      </c>
      <c r="BA12" s="80">
        <v>0.46062052874012388</v>
      </c>
      <c r="BB12" s="80">
        <v>0.45749855565608111</v>
      </c>
      <c r="BC12" s="80">
        <v>0.45990410927641462</v>
      </c>
      <c r="BD12" s="80">
        <v>0.46877896420095877</v>
      </c>
      <c r="BE12" s="80">
        <v>0.47413261744541652</v>
      </c>
      <c r="BF12" s="80">
        <v>0.48244110838973936</v>
      </c>
      <c r="BG12" s="80">
        <v>0.49744503767318154</v>
      </c>
      <c r="BH12" s="80">
        <v>0.51543985950846261</v>
      </c>
      <c r="BI12" s="80">
        <v>0.53214111003471931</v>
      </c>
      <c r="BJ12" s="80">
        <v>0.54040737667278904</v>
      </c>
      <c r="BK12" s="80">
        <v>0.53636701757642724</v>
      </c>
      <c r="BL12" s="80">
        <v>0.51701971418595905</v>
      </c>
      <c r="BM12" s="80">
        <v>0.50021272376946069</v>
      </c>
      <c r="BN12" s="80">
        <v>0.4806350238556335</v>
      </c>
      <c r="BO12" s="80">
        <v>0.46062399609105026</v>
      </c>
      <c r="BP12" s="80">
        <v>0.44592816256615908</v>
      </c>
      <c r="BQ12" s="80">
        <v>0.44149500366193689</v>
      </c>
      <c r="BR12" s="80">
        <v>0.44213295336409053</v>
      </c>
      <c r="BS12" s="80">
        <v>0.44032567596490146</v>
      </c>
      <c r="BT12" s="80">
        <v>0.43638037159983883</v>
      </c>
      <c r="BU12" s="80">
        <v>0.43197853332222202</v>
      </c>
      <c r="BV12" s="80">
        <v>0.42672908692204042</v>
      </c>
      <c r="BW12" s="80">
        <v>0.4219434043234252</v>
      </c>
      <c r="BX12" s="80">
        <v>0.41531695553298498</v>
      </c>
      <c r="BY12" s="80">
        <v>0.40752544402531976</v>
      </c>
      <c r="BZ12" s="80">
        <v>0.40085735017852847</v>
      </c>
      <c r="CA12" s="80">
        <v>0.39549352431385376</v>
      </c>
      <c r="CB12" s="80">
        <v>0.39144306568550757</v>
      </c>
      <c r="CC12" s="80">
        <v>0.38583880367799384</v>
      </c>
      <c r="CD12" s="80">
        <v>0.38409814341475584</v>
      </c>
      <c r="CE12" s="80">
        <v>0.3834571491255318</v>
      </c>
      <c r="CF12" s="80">
        <v>0.382585233693224</v>
      </c>
      <c r="CG12" s="80">
        <v>0.38255536636387194</v>
      </c>
      <c r="CH12" s="80">
        <v>0.3831001900739236</v>
      </c>
      <c r="CI12" s="80">
        <v>0.38583056394206161</v>
      </c>
      <c r="CJ12" s="80">
        <v>0.38718385255001375</v>
      </c>
      <c r="CK12" s="80">
        <v>0.38956081530583059</v>
      </c>
      <c r="CL12" s="80">
        <v>0.39163267670976232</v>
      </c>
      <c r="CM12" s="80">
        <v>0.39349028288299759</v>
      </c>
      <c r="CN12" s="80">
        <v>0.39460242823455199</v>
      </c>
      <c r="CO12" s="80">
        <v>0.3956207353858795</v>
      </c>
    </row>
    <row r="13" spans="1:94" hidden="1" outlineLevel="3">
      <c r="A13" s="44" t="s">
        <v>32</v>
      </c>
      <c r="B13" s="80">
        <v>1.1937992881793332E-3</v>
      </c>
      <c r="C13" s="81">
        <v>5.2142587933632246E-4</v>
      </c>
      <c r="D13" s="80">
        <v>1.0408316467921932E-3</v>
      </c>
      <c r="E13" s="80">
        <v>3.1694035537634032E-4</v>
      </c>
      <c r="F13" s="80">
        <v>9.787098407959985E-4</v>
      </c>
      <c r="G13" s="80">
        <v>4.2357586870872706E-4</v>
      </c>
      <c r="H13" s="80">
        <v>1.466187778952216E-3</v>
      </c>
      <c r="I13" s="80">
        <v>1.2239801907235059E-3</v>
      </c>
      <c r="J13" s="80">
        <v>1.433410383133915E-3</v>
      </c>
      <c r="K13" s="80">
        <v>6.2775454964877529E-4</v>
      </c>
      <c r="L13" s="80">
        <v>9.4548357059107374E-4</v>
      </c>
      <c r="M13" s="80">
        <v>9.5588739477231585E-4</v>
      </c>
      <c r="N13" s="80">
        <v>1.0162346058177551E-3</v>
      </c>
      <c r="O13" s="80">
        <v>6.5002325402581829E-4</v>
      </c>
      <c r="P13" s="80">
        <v>6.7711018386308077E-4</v>
      </c>
      <c r="Q13" s="80">
        <v>1.422813829934265E-3</v>
      </c>
      <c r="R13" s="80">
        <v>1.4955605316328145E-3</v>
      </c>
      <c r="S13" s="80">
        <v>1.3325989352547002E-3</v>
      </c>
      <c r="T13" s="80">
        <v>2.109128950114076E-3</v>
      </c>
      <c r="U13" s="80">
        <v>1.7690975680727729E-3</v>
      </c>
      <c r="V13" s="80">
        <v>1.6087190365351347E-3</v>
      </c>
      <c r="W13" s="80">
        <v>1.8732622883035335E-3</v>
      </c>
      <c r="X13" s="80">
        <v>3.1384319296488359E-3</v>
      </c>
      <c r="Y13" s="80">
        <v>2.9574941009286831E-3</v>
      </c>
      <c r="Z13" s="80">
        <v>1.1885605650903261E-3</v>
      </c>
      <c r="AA13" s="80">
        <v>1.3907074428675551E-3</v>
      </c>
      <c r="AB13" s="80">
        <v>1.9884720818392839E-3</v>
      </c>
      <c r="AC13" s="80">
        <v>3.795103626247165E-3</v>
      </c>
      <c r="AD13" s="80">
        <v>8.0789276551130197E-4</v>
      </c>
      <c r="AE13" s="80">
        <v>5.4369493799464913E-4</v>
      </c>
      <c r="AF13" s="80">
        <v>1.2772396504044431E-3</v>
      </c>
      <c r="AG13" s="80">
        <v>8.3642764295562032E-4</v>
      </c>
      <c r="AH13" s="80">
        <v>3.6032248829195009E-3</v>
      </c>
      <c r="AI13" s="80">
        <v>1.4169968855348972E-3</v>
      </c>
      <c r="AJ13" s="80">
        <v>1.5773722285409781E-3</v>
      </c>
      <c r="AK13" s="80">
        <v>1.4231890138138479E-3</v>
      </c>
      <c r="AL13" s="80">
        <v>7.0882969576783713E-4</v>
      </c>
      <c r="AM13" s="80">
        <v>1.6397501799053887E-3</v>
      </c>
      <c r="AN13" s="80">
        <v>1.80754700724535E-3</v>
      </c>
      <c r="AO13" s="80">
        <v>1.3799805141554509E-3</v>
      </c>
      <c r="AP13" s="80">
        <v>7.8597019394857257E-4</v>
      </c>
      <c r="AQ13" s="80">
        <v>6.0567042582061672E-4</v>
      </c>
      <c r="AR13" s="80">
        <v>9.8149236599927715E-4</v>
      </c>
      <c r="AS13" s="80">
        <v>1.2932666271227944E-3</v>
      </c>
      <c r="AT13" s="80">
        <v>1.0801706862684939E-3</v>
      </c>
      <c r="AU13" s="80">
        <v>1.3103950643526007E-3</v>
      </c>
      <c r="AV13" s="80">
        <v>1.3777329536907689E-3</v>
      </c>
      <c r="AW13" s="80">
        <v>1.5892920223357734E-3</v>
      </c>
      <c r="AX13" s="80">
        <v>1.4946089321044209E-3</v>
      </c>
      <c r="AY13" s="80">
        <v>6.9045879407560174E-4</v>
      </c>
      <c r="AZ13" s="80">
        <v>2.7496539229201486E-3</v>
      </c>
      <c r="BA13" s="80">
        <v>1.2159419026744616E-3</v>
      </c>
      <c r="BB13" s="80">
        <v>8.7224122937642969E-4</v>
      </c>
      <c r="BC13" s="80">
        <v>1.8062414807143998E-3</v>
      </c>
      <c r="BD13" s="80">
        <v>2.5738000306230967E-3</v>
      </c>
      <c r="BE13" s="80">
        <v>7.3031118713218592E-4</v>
      </c>
      <c r="BF13" s="80">
        <v>1.2244733502706109E-3</v>
      </c>
      <c r="BG13" s="80">
        <v>1.485249883429224E-3</v>
      </c>
      <c r="BH13" s="80">
        <v>6.8280986115749746E-4</v>
      </c>
      <c r="BI13" s="80">
        <v>8.148639583334202E-4</v>
      </c>
      <c r="BJ13" s="80">
        <v>6.9918509637786474E-4</v>
      </c>
      <c r="BK13" s="80">
        <v>3.0415505240512591E-3</v>
      </c>
      <c r="BL13" s="80">
        <v>6.3675719135243255E-4</v>
      </c>
      <c r="BM13" s="80">
        <v>2.8785173628538064E-4</v>
      </c>
      <c r="BN13" s="80">
        <v>8.4302152621044989E-4</v>
      </c>
      <c r="BO13" s="80">
        <v>1.2649878950466919E-3</v>
      </c>
      <c r="BP13" s="80">
        <v>6.6162490322772458E-4</v>
      </c>
      <c r="BQ13" s="80">
        <v>5.1291781430490855E-4</v>
      </c>
      <c r="BR13" s="80">
        <v>8.1344860460447785E-4</v>
      </c>
      <c r="BS13" s="80">
        <v>4.347449404630631E-4</v>
      </c>
      <c r="BT13" s="80">
        <v>4.4451389258366546E-4</v>
      </c>
      <c r="BU13" s="80">
        <v>3.3883040391721367E-4</v>
      </c>
      <c r="BV13" s="80">
        <v>1.0916827023055866E-3</v>
      </c>
      <c r="BW13" s="80">
        <v>8.5699438004509406E-4</v>
      </c>
      <c r="BX13" s="80">
        <v>2.632104455785916E-4</v>
      </c>
      <c r="BY13" s="80">
        <v>2.6155963650841116E-4</v>
      </c>
      <c r="BZ13" s="80">
        <v>2.429116868522137E-4</v>
      </c>
      <c r="CA13" s="80">
        <v>7.6242749407484154E-5</v>
      </c>
      <c r="CB13" s="80">
        <v>4.3637144583717255E-5</v>
      </c>
      <c r="CC13" s="80">
        <v>2.9374385917317902E-5</v>
      </c>
      <c r="CD13" s="80">
        <v>6.6964547721257378E-5</v>
      </c>
      <c r="CE13" s="80">
        <v>2.9150600601567583E-4</v>
      </c>
      <c r="CF13" s="80">
        <v>5.8496835328071264E-5</v>
      </c>
      <c r="CG13" s="80">
        <v>2.0647445908746122E-4</v>
      </c>
      <c r="CH13" s="80">
        <v>8.7617977440887758E-6</v>
      </c>
      <c r="CI13" s="80">
        <v>9.7818019027665851E-4</v>
      </c>
      <c r="CJ13" s="80">
        <v>0</v>
      </c>
      <c r="CK13" s="80">
        <v>6.1039016108393129E-6</v>
      </c>
      <c r="CL13" s="80">
        <v>0</v>
      </c>
      <c r="CM13" s="80">
        <v>5.1115632776165587E-5</v>
      </c>
      <c r="CN13" s="80">
        <v>0</v>
      </c>
      <c r="CO13" s="80">
        <v>0</v>
      </c>
    </row>
    <row r="14" spans="1:94" hidden="1" outlineLevel="3">
      <c r="A14" s="44" t="s">
        <v>34</v>
      </c>
      <c r="B14" s="80">
        <v>1.3759341337272007E-2</v>
      </c>
      <c r="C14" s="81">
        <v>7.3959314420002226E-3</v>
      </c>
      <c r="D14" s="80">
        <v>7.8589997539811537E-3</v>
      </c>
      <c r="E14" s="80">
        <v>7.9788332725523031E-3</v>
      </c>
      <c r="F14" s="80">
        <v>7.794438367064449E-3</v>
      </c>
      <c r="G14" s="80">
        <v>7.7697541728941897E-3</v>
      </c>
      <c r="H14" s="80">
        <v>7.6998452642792108E-3</v>
      </c>
      <c r="I14" s="80">
        <v>7.3743316206870873E-3</v>
      </c>
      <c r="J14" s="80">
        <v>6.940019257671598E-3</v>
      </c>
      <c r="K14" s="80">
        <v>6.8500658225795017E-3</v>
      </c>
      <c r="L14" s="80">
        <v>7.0033622712531848E-3</v>
      </c>
      <c r="M14" s="80">
        <v>7.2988952154816175E-3</v>
      </c>
      <c r="N14" s="80">
        <v>7.6455304006536849E-3</v>
      </c>
      <c r="O14" s="80">
        <v>8.101540366616684E-3</v>
      </c>
      <c r="P14" s="80">
        <v>8.2992456199384203E-3</v>
      </c>
      <c r="Q14" s="80">
        <v>8.1670870097837554E-3</v>
      </c>
      <c r="R14" s="80">
        <v>7.7646185114036356E-3</v>
      </c>
      <c r="S14" s="80">
        <v>7.4915090924732881E-3</v>
      </c>
      <c r="T14" s="80">
        <v>7.4581850406340326E-3</v>
      </c>
      <c r="U14" s="80">
        <v>7.3928959599602849E-3</v>
      </c>
      <c r="V14" s="80">
        <v>7.2125554494847114E-3</v>
      </c>
      <c r="W14" s="80">
        <v>7.0802682352239946E-3</v>
      </c>
      <c r="X14" s="80">
        <v>6.8230536460931182E-3</v>
      </c>
      <c r="Y14" s="80">
        <v>7.0075286191511243E-3</v>
      </c>
      <c r="Z14" s="80">
        <v>7.7535167530932555E-3</v>
      </c>
      <c r="AA14" s="80">
        <v>8.4909408455610662E-3</v>
      </c>
      <c r="AB14" s="80">
        <v>8.9909309358186546E-3</v>
      </c>
      <c r="AC14" s="80">
        <v>9.4628594684271605E-3</v>
      </c>
      <c r="AD14" s="80">
        <v>9.5027979518357078E-3</v>
      </c>
      <c r="AE14" s="80">
        <v>9.2865942555595739E-3</v>
      </c>
      <c r="AF14" s="80">
        <v>9.2206798684198558E-3</v>
      </c>
      <c r="AG14" s="80">
        <v>8.9785969872030625E-3</v>
      </c>
      <c r="AH14" s="80">
        <v>8.9082158216367072E-3</v>
      </c>
      <c r="AI14" s="80">
        <v>9.6064220388273388E-3</v>
      </c>
      <c r="AJ14" s="80">
        <v>1.0225277396907324E-2</v>
      </c>
      <c r="AK14" s="80">
        <v>1.0553054189340598E-2</v>
      </c>
      <c r="AL14" s="80">
        <v>1.0922474621001583E-2</v>
      </c>
      <c r="AM14" s="80">
        <v>1.0870225925823446E-2</v>
      </c>
      <c r="AN14" s="80">
        <v>1.0220381583845937E-2</v>
      </c>
      <c r="AO14" s="80">
        <v>9.5119270719576949E-3</v>
      </c>
      <c r="AP14" s="80">
        <v>9.2569309922262265E-3</v>
      </c>
      <c r="AQ14" s="80">
        <v>9.3016434159345299E-3</v>
      </c>
      <c r="AR14" s="80">
        <v>9.209681560244343E-3</v>
      </c>
      <c r="AS14" s="80">
        <v>9.325868815842223E-3</v>
      </c>
      <c r="AT14" s="80">
        <v>9.6622684604428799E-3</v>
      </c>
      <c r="AU14" s="80">
        <v>1.0365400250322711E-2</v>
      </c>
      <c r="AV14" s="80">
        <v>1.0561821942553073E-2</v>
      </c>
      <c r="AW14" s="80">
        <v>1.0956757003713621E-2</v>
      </c>
      <c r="AX14" s="80">
        <v>1.1347467969126933E-2</v>
      </c>
      <c r="AY14" s="80">
        <v>1.1667603977111642E-2</v>
      </c>
      <c r="AZ14" s="80">
        <v>1.2349186962183217E-2</v>
      </c>
      <c r="BA14" s="80">
        <v>1.3791940451334561E-2</v>
      </c>
      <c r="BB14" s="80">
        <v>1.496318162158309E-2</v>
      </c>
      <c r="BC14" s="80">
        <v>1.5473555696270021E-2</v>
      </c>
      <c r="BD14" s="80">
        <v>1.5932184863764444E-2</v>
      </c>
      <c r="BE14" s="80">
        <v>1.6095100403575643E-2</v>
      </c>
      <c r="BF14" s="80">
        <v>1.6151299689349908E-2</v>
      </c>
      <c r="BG14" s="80">
        <v>1.6845991436204837E-2</v>
      </c>
      <c r="BH14" s="80">
        <v>1.7972634615599729E-2</v>
      </c>
      <c r="BI14" s="80">
        <v>1.8991178426825565E-2</v>
      </c>
      <c r="BJ14" s="80">
        <v>2.01684703671208E-2</v>
      </c>
      <c r="BK14" s="80">
        <v>2.0230682514844354E-2</v>
      </c>
      <c r="BL14" s="80">
        <v>1.969617975904021E-2</v>
      </c>
      <c r="BM14" s="80">
        <v>1.9590426087251436E-2</v>
      </c>
      <c r="BN14" s="80">
        <v>1.9737128652670279E-2</v>
      </c>
      <c r="BO14" s="80">
        <v>2.0444485955422493E-2</v>
      </c>
      <c r="BP14" s="80">
        <v>2.1274332114968236E-2</v>
      </c>
      <c r="BQ14" s="80">
        <v>2.2833635289470803E-2</v>
      </c>
      <c r="BR14" s="80">
        <v>2.4510477656950368E-2</v>
      </c>
      <c r="BS14" s="80">
        <v>2.5761632993550835E-2</v>
      </c>
      <c r="BT14" s="80">
        <v>2.6800468973871141E-2</v>
      </c>
      <c r="BU14" s="80">
        <v>2.7748557220460993E-2</v>
      </c>
      <c r="BV14" s="80">
        <v>2.8566431506863232E-2</v>
      </c>
      <c r="BW14" s="80">
        <v>2.9044336056167502E-2</v>
      </c>
      <c r="BX14" s="80">
        <v>2.9028914546163236E-2</v>
      </c>
      <c r="BY14" s="80">
        <v>2.8544988632158819E-2</v>
      </c>
      <c r="BZ14" s="80">
        <v>2.8379171882914226E-2</v>
      </c>
      <c r="CA14" s="80">
        <v>2.8729891931288967E-2</v>
      </c>
      <c r="CB14" s="80">
        <v>2.9258211415846256E-2</v>
      </c>
      <c r="CC14" s="80">
        <v>2.9298538191541903E-2</v>
      </c>
      <c r="CD14" s="80">
        <v>2.9675273114589028E-2</v>
      </c>
      <c r="CE14" s="80">
        <v>3.0047303536468041E-2</v>
      </c>
      <c r="CF14" s="80">
        <v>3.0475900988093895E-2</v>
      </c>
      <c r="CG14" s="80">
        <v>3.1430006348008521E-2</v>
      </c>
      <c r="CH14" s="80">
        <v>3.3027805018250721E-2</v>
      </c>
      <c r="CI14" s="80">
        <v>3.3986834533729242E-2</v>
      </c>
      <c r="CJ14" s="80">
        <v>3.4628891418806755E-2</v>
      </c>
      <c r="CK14" s="80">
        <v>3.5065963278741827E-2</v>
      </c>
      <c r="CL14" s="80">
        <v>3.5438880820955809E-2</v>
      </c>
      <c r="CM14" s="80">
        <v>3.5869864002747047E-2</v>
      </c>
      <c r="CN14" s="80">
        <v>3.5947005209490325E-2</v>
      </c>
      <c r="CO14" s="80">
        <v>3.5888853479560806E-2</v>
      </c>
    </row>
    <row r="15" spans="1:94" hidden="1" outlineLevel="3">
      <c r="A15" s="44" t="s">
        <v>140</v>
      </c>
      <c r="B15" s="80">
        <v>0.37960235457732011</v>
      </c>
      <c r="C15" s="81">
        <v>0.15435452993132395</v>
      </c>
      <c r="D15" s="80">
        <v>0.15610939387890213</v>
      </c>
      <c r="E15" s="80">
        <v>0.15727575375759745</v>
      </c>
      <c r="F15" s="80">
        <v>0.15949959935642732</v>
      </c>
      <c r="G15" s="80">
        <v>0.16406982612848531</v>
      </c>
      <c r="H15" s="80">
        <v>0.17184484849919029</v>
      </c>
      <c r="I15" s="80">
        <v>0.18072677519790561</v>
      </c>
      <c r="J15" s="80">
        <v>0.19045213511908116</v>
      </c>
      <c r="K15" s="80">
        <v>0.20165685078417306</v>
      </c>
      <c r="L15" s="80">
        <v>0.21436584229679354</v>
      </c>
      <c r="M15" s="80">
        <v>0.22686633816360238</v>
      </c>
      <c r="N15" s="80">
        <v>0.23958351251613411</v>
      </c>
      <c r="O15" s="80">
        <v>0.25281189984721175</v>
      </c>
      <c r="P15" s="80">
        <v>0.26439076201708611</v>
      </c>
      <c r="Q15" s="80">
        <v>0.27312243275330755</v>
      </c>
      <c r="R15" s="80">
        <v>0.27773133427115326</v>
      </c>
      <c r="S15" s="80">
        <v>0.27828179459126018</v>
      </c>
      <c r="T15" s="80">
        <v>0.27740098190041645</v>
      </c>
      <c r="U15" s="80">
        <v>0.27837673276992664</v>
      </c>
      <c r="V15" s="80">
        <v>0.2845008192045847</v>
      </c>
      <c r="W15" s="80">
        <v>0.30005372254296064</v>
      </c>
      <c r="X15" s="80">
        <v>0.32148237784103745</v>
      </c>
      <c r="Y15" s="80">
        <v>0.34807073470751748</v>
      </c>
      <c r="Z15" s="80">
        <v>0.37509570747984117</v>
      </c>
      <c r="AA15" s="80">
        <v>0.39863631920741238</v>
      </c>
      <c r="AB15" s="80">
        <v>0.4164113870824267</v>
      </c>
      <c r="AC15" s="80">
        <v>0.42937153142777423</v>
      </c>
      <c r="AD15" s="80">
        <v>0.43772302182774403</v>
      </c>
      <c r="AE15" s="80">
        <v>0.44621791471645672</v>
      </c>
      <c r="AF15" s="80">
        <v>0.45390584689951841</v>
      </c>
      <c r="AG15" s="80">
        <v>0.46024078251110534</v>
      </c>
      <c r="AH15" s="80">
        <v>0.46467883925982228</v>
      </c>
      <c r="AI15" s="80">
        <v>0.46107573485207598</v>
      </c>
      <c r="AJ15" s="80">
        <v>0.45561262532654506</v>
      </c>
      <c r="AK15" s="80">
        <v>0.44806463070904057</v>
      </c>
      <c r="AL15" s="80">
        <v>0.4421540497510687</v>
      </c>
      <c r="AM15" s="80">
        <v>0.4395112495356337</v>
      </c>
      <c r="AN15" s="80">
        <v>0.43763670827532408</v>
      </c>
      <c r="AO15" s="80">
        <v>0.43078869197966341</v>
      </c>
      <c r="AP15" s="80">
        <v>0.42496125731118345</v>
      </c>
      <c r="AQ15" s="80">
        <v>0.42177674333575804</v>
      </c>
      <c r="AR15" s="80">
        <v>0.41934564741222097</v>
      </c>
      <c r="AS15" s="80">
        <v>0.41990485919044307</v>
      </c>
      <c r="AT15" s="80">
        <v>0.42041164440116047</v>
      </c>
      <c r="AU15" s="80">
        <v>0.41963343718330071</v>
      </c>
      <c r="AV15" s="80">
        <v>0.41943918127219781</v>
      </c>
      <c r="AW15" s="80">
        <v>0.42698278636242354</v>
      </c>
      <c r="AX15" s="80">
        <v>0.43667606398439063</v>
      </c>
      <c r="AY15" s="80">
        <v>0.44384444973060372</v>
      </c>
      <c r="AZ15" s="80">
        <v>0.4458595697998326</v>
      </c>
      <c r="BA15" s="80">
        <v>0.44561264639885856</v>
      </c>
      <c r="BB15" s="80">
        <v>0.44166313283990954</v>
      </c>
      <c r="BC15" s="80">
        <v>0.44262431209749475</v>
      </c>
      <c r="BD15" s="80">
        <v>0.45027297932592358</v>
      </c>
      <c r="BE15" s="80">
        <v>0.45730720586303786</v>
      </c>
      <c r="BF15" s="80">
        <v>0.46506533534188538</v>
      </c>
      <c r="BG15" s="80">
        <v>0.47911379636323415</v>
      </c>
      <c r="BH15" s="80">
        <v>0.49678441504020682</v>
      </c>
      <c r="BI15" s="80">
        <v>0.51233506771201309</v>
      </c>
      <c r="BJ15" s="80">
        <v>0.51953972123211467</v>
      </c>
      <c r="BK15" s="80">
        <v>0.51309478445876044</v>
      </c>
      <c r="BL15" s="80">
        <v>0.49668677722271254</v>
      </c>
      <c r="BM15" s="80">
        <v>0.4803344459522626</v>
      </c>
      <c r="BN15" s="80">
        <v>0.46005487367737125</v>
      </c>
      <c r="BO15" s="80">
        <v>0.43891452224629179</v>
      </c>
      <c r="BP15" s="80">
        <v>0.42399220553970907</v>
      </c>
      <c r="BQ15" s="80">
        <v>0.41814845054884703</v>
      </c>
      <c r="BR15" s="80">
        <v>0.41680902709774292</v>
      </c>
      <c r="BS15" s="80">
        <v>0.41412929804295517</v>
      </c>
      <c r="BT15" s="80">
        <v>0.40913538872461064</v>
      </c>
      <c r="BU15" s="80">
        <v>0.40389114568328671</v>
      </c>
      <c r="BV15" s="80">
        <v>0.39707097269247865</v>
      </c>
      <c r="BW15" s="80">
        <v>0.39204207388915485</v>
      </c>
      <c r="BX15" s="80">
        <v>0.38602483053461828</v>
      </c>
      <c r="BY15" s="80">
        <v>0.37871889573356543</v>
      </c>
      <c r="BZ15" s="80">
        <v>0.3722352665849154</v>
      </c>
      <c r="CA15" s="80">
        <v>0.366687389630935</v>
      </c>
      <c r="CB15" s="80">
        <v>0.36214121712451885</v>
      </c>
      <c r="CC15" s="80">
        <v>0.35651089109965844</v>
      </c>
      <c r="CD15" s="80">
        <v>0.35435590574815679</v>
      </c>
      <c r="CE15" s="80">
        <v>0.35311833957607841</v>
      </c>
      <c r="CF15" s="80">
        <v>0.35205083585754188</v>
      </c>
      <c r="CG15" s="80">
        <v>0.35091888556050133</v>
      </c>
      <c r="CH15" s="80">
        <v>0.35006362326681056</v>
      </c>
      <c r="CI15" s="80">
        <v>0.35086554919466595</v>
      </c>
      <c r="CJ15" s="80">
        <v>0.35255496111308277</v>
      </c>
      <c r="CK15" s="80">
        <v>0.35448874813851894</v>
      </c>
      <c r="CL15" s="80">
        <v>0.35619379586263017</v>
      </c>
      <c r="CM15" s="80">
        <v>0.35756930326474473</v>
      </c>
      <c r="CN15" s="80">
        <v>0.35865542304039572</v>
      </c>
      <c r="CO15" s="80">
        <v>0.35973188192119804</v>
      </c>
    </row>
    <row r="16" spans="1:94" outlineLevel="1">
      <c r="A16" s="45" t="s">
        <v>37</v>
      </c>
      <c r="B16" s="80">
        <v>0.51077110606194076</v>
      </c>
      <c r="C16" s="81">
        <v>0</v>
      </c>
      <c r="D16" s="80">
        <v>0</v>
      </c>
      <c r="E16" s="80">
        <v>0</v>
      </c>
      <c r="F16" s="80">
        <v>0</v>
      </c>
      <c r="G16" s="80">
        <v>0</v>
      </c>
      <c r="H16" s="80">
        <v>0</v>
      </c>
      <c r="I16" s="80">
        <v>0</v>
      </c>
      <c r="J16" s="80">
        <v>0</v>
      </c>
      <c r="K16" s="80">
        <v>0</v>
      </c>
      <c r="L16" s="80">
        <v>0</v>
      </c>
      <c r="M16" s="80">
        <v>0</v>
      </c>
      <c r="N16" s="80">
        <v>0</v>
      </c>
      <c r="O16" s="80">
        <v>0</v>
      </c>
      <c r="P16" s="80">
        <v>0</v>
      </c>
      <c r="Q16" s="80">
        <v>0</v>
      </c>
      <c r="R16" s="80">
        <v>0</v>
      </c>
      <c r="S16" s="80">
        <v>3.4642918334493268E-2</v>
      </c>
      <c r="T16" s="80">
        <v>6.7117193891827076E-2</v>
      </c>
      <c r="U16" s="80">
        <v>9.3468853231437818E-2</v>
      </c>
      <c r="V16" s="80">
        <v>0.12703621656159481</v>
      </c>
      <c r="W16" s="80">
        <v>0.20681448632361726</v>
      </c>
      <c r="X16" s="80">
        <v>0.31664617977514947</v>
      </c>
      <c r="Y16" s="80">
        <v>0.37352863142690379</v>
      </c>
      <c r="Z16" s="80">
        <v>0.42305075146166288</v>
      </c>
      <c r="AA16" s="80">
        <v>0.49486095078664583</v>
      </c>
      <c r="AB16" s="80">
        <v>0.58011111390763981</v>
      </c>
      <c r="AC16" s="80">
        <v>0.66316657653634936</v>
      </c>
      <c r="AD16" s="80">
        <v>0.73633748214665362</v>
      </c>
      <c r="AE16" s="80">
        <v>0.7938214167503177</v>
      </c>
      <c r="AF16" s="80">
        <v>0.839216084601624</v>
      </c>
      <c r="AG16" s="80">
        <v>0.86317913315709704</v>
      </c>
      <c r="AH16" s="80">
        <v>0.88401330099650322</v>
      </c>
      <c r="AI16" s="80">
        <v>0.90917600142226462</v>
      </c>
      <c r="AJ16" s="80">
        <v>0.92782251746141009</v>
      </c>
      <c r="AK16" s="80">
        <v>0.94035398528616054</v>
      </c>
      <c r="AL16" s="80">
        <v>0.95787354034866834</v>
      </c>
      <c r="AM16" s="80">
        <v>0.97526821474882752</v>
      </c>
      <c r="AN16" s="80">
        <v>0.99348516425399824</v>
      </c>
      <c r="AO16" s="80">
        <v>1.0043812440607092</v>
      </c>
      <c r="AP16" s="80">
        <v>1.0167444811019486</v>
      </c>
      <c r="AQ16" s="80">
        <v>1.036008027657658</v>
      </c>
      <c r="AR16" s="80">
        <v>1.0437583939483965</v>
      </c>
      <c r="AS16" s="80">
        <v>1.0530087404066608</v>
      </c>
      <c r="AT16" s="80">
        <v>1.0641646849840638</v>
      </c>
      <c r="AU16" s="80">
        <v>1.063337220848626</v>
      </c>
      <c r="AV16" s="80">
        <v>1.0628658925590693</v>
      </c>
      <c r="AW16" s="80">
        <v>1.0616629184517239</v>
      </c>
      <c r="AX16" s="80">
        <v>1.0554453873473018</v>
      </c>
      <c r="AY16" s="80">
        <v>1.0527507719819689</v>
      </c>
      <c r="AZ16" s="80">
        <v>1.0347003789769447</v>
      </c>
      <c r="BA16" s="80">
        <v>1.0198043161537276</v>
      </c>
      <c r="BB16" s="80">
        <v>1.0053707121453599</v>
      </c>
      <c r="BC16" s="80">
        <v>0.99374245306774922</v>
      </c>
      <c r="BD16" s="80">
        <v>0.97317857453366119</v>
      </c>
      <c r="BE16" s="80">
        <v>0.9442153894115265</v>
      </c>
      <c r="BF16" s="80">
        <v>0.92691795448159509</v>
      </c>
      <c r="BG16" s="80">
        <v>0.88242871662693345</v>
      </c>
      <c r="BH16" s="80">
        <v>0.84310978668965786</v>
      </c>
      <c r="BI16" s="80">
        <v>0.74949316471362526</v>
      </c>
      <c r="BJ16" s="80">
        <v>0.70093367745646495</v>
      </c>
      <c r="BK16" s="80">
        <v>0.59588950735030555</v>
      </c>
      <c r="BL16" s="80">
        <v>0.45966919870262407</v>
      </c>
      <c r="BM16" s="80">
        <v>0.38135158392902935</v>
      </c>
      <c r="BN16" s="80">
        <v>0.28784521457757595</v>
      </c>
      <c r="BO16" s="80">
        <v>0.1730699950512283</v>
      </c>
      <c r="BP16" s="80">
        <v>9.9589990451669733E-2</v>
      </c>
      <c r="BQ16" s="80">
        <v>5.2374264400934588E-2</v>
      </c>
      <c r="BR16" s="80">
        <v>4.5137367435271587E-2</v>
      </c>
      <c r="BS16" s="80">
        <v>3.7962748785212004E-2</v>
      </c>
      <c r="BT16" s="80">
        <v>3.0310347918881847E-2</v>
      </c>
      <c r="BU16" s="80">
        <v>2.7671670388487297E-2</v>
      </c>
      <c r="BV16" s="80">
        <v>2.3423503986625627E-2</v>
      </c>
      <c r="BW16" s="80">
        <v>2.2988057504226441E-2</v>
      </c>
      <c r="BX16" s="80">
        <v>2.0266317426729765E-2</v>
      </c>
      <c r="BY16" s="80">
        <v>1.9436844206387052E-2</v>
      </c>
      <c r="BZ16" s="80">
        <v>1.8036179680023124E-2</v>
      </c>
      <c r="CA16" s="80">
        <v>1.7270826429505413E-2</v>
      </c>
      <c r="CB16" s="80">
        <v>1.591880456617473E-2</v>
      </c>
      <c r="CC16" s="80">
        <v>1.501684723862542E-2</v>
      </c>
      <c r="CD16" s="80">
        <v>1.3917637819035713E-2</v>
      </c>
      <c r="CE16" s="80">
        <v>1.3687418733554774E-2</v>
      </c>
      <c r="CF16" s="80">
        <v>1.330754687941791E-2</v>
      </c>
      <c r="CG16" s="80">
        <v>1.194755526105306E-2</v>
      </c>
      <c r="CH16" s="80">
        <v>1.2464175126418332E-2</v>
      </c>
      <c r="CI16" s="80">
        <v>1.169510664057364E-2</v>
      </c>
      <c r="CJ16" s="80">
        <v>1.0944863063212552E-2</v>
      </c>
      <c r="CK16" s="80">
        <v>1.0489244943825105E-2</v>
      </c>
      <c r="CL16" s="80">
        <v>1.0239910989898579E-2</v>
      </c>
      <c r="CM16" s="80">
        <v>9.6446977301755787E-3</v>
      </c>
      <c r="CN16" s="80">
        <v>9.5088367187915711E-3</v>
      </c>
      <c r="CO16" s="80">
        <v>8.4280404702250667E-3</v>
      </c>
    </row>
    <row r="17" spans="1:93" outlineLevel="2">
      <c r="A17" s="46" t="s">
        <v>39</v>
      </c>
      <c r="B17" s="80">
        <v>0.48573327541561034</v>
      </c>
      <c r="C17" s="81">
        <v>0</v>
      </c>
      <c r="D17" s="80">
        <v>0</v>
      </c>
      <c r="E17" s="80">
        <v>0</v>
      </c>
      <c r="F17" s="80">
        <v>0</v>
      </c>
      <c r="G17" s="80">
        <v>0</v>
      </c>
      <c r="H17" s="80">
        <v>0</v>
      </c>
      <c r="I17" s="80">
        <v>0</v>
      </c>
      <c r="J17" s="80">
        <v>0</v>
      </c>
      <c r="K17" s="80">
        <v>0</v>
      </c>
      <c r="L17" s="80">
        <v>0</v>
      </c>
      <c r="M17" s="80">
        <v>0</v>
      </c>
      <c r="N17" s="80">
        <v>0</v>
      </c>
      <c r="O17" s="80">
        <v>0</v>
      </c>
      <c r="P17" s="80">
        <v>0</v>
      </c>
      <c r="Q17" s="80">
        <v>0</v>
      </c>
      <c r="R17" s="80">
        <v>0</v>
      </c>
      <c r="S17" s="80">
        <v>3.3367206916079875E-2</v>
      </c>
      <c r="T17" s="80">
        <v>6.5503036386445848E-2</v>
      </c>
      <c r="U17" s="80">
        <v>9.1220566589833893E-2</v>
      </c>
      <c r="V17" s="80">
        <v>0.12398016092672798</v>
      </c>
      <c r="W17" s="80">
        <v>0.20385906814859517</v>
      </c>
      <c r="X17" s="80">
        <v>0.31308061514433189</v>
      </c>
      <c r="Y17" s="80">
        <v>0.36839678785915403</v>
      </c>
      <c r="Z17" s="80">
        <v>0.41670054093227671</v>
      </c>
      <c r="AA17" s="80">
        <v>0.48693150170559302</v>
      </c>
      <c r="AB17" s="80">
        <v>0.56980788371308844</v>
      </c>
      <c r="AC17" s="80">
        <v>0.65079162179232242</v>
      </c>
      <c r="AD17" s="80">
        <v>0.72053119241106978</v>
      </c>
      <c r="AE17" s="80">
        <v>0.77585831660103566</v>
      </c>
      <c r="AF17" s="80">
        <v>0.81809839725905131</v>
      </c>
      <c r="AG17" s="80">
        <v>0.83988362985299658</v>
      </c>
      <c r="AH17" s="80">
        <v>0.85832805315195992</v>
      </c>
      <c r="AI17" s="80">
        <v>0.88078228332526654</v>
      </c>
      <c r="AJ17" s="80">
        <v>0.89649010127388884</v>
      </c>
      <c r="AK17" s="80">
        <v>0.90681083329363332</v>
      </c>
      <c r="AL17" s="80">
        <v>0.92223841181451183</v>
      </c>
      <c r="AM17" s="80">
        <v>0.93732998059072281</v>
      </c>
      <c r="AN17" s="80">
        <v>0.95133743537627924</v>
      </c>
      <c r="AO17" s="80">
        <v>0.96185475841819879</v>
      </c>
      <c r="AP17" s="80">
        <v>0.9717320741922133</v>
      </c>
      <c r="AQ17" s="80">
        <v>0.98952805542057287</v>
      </c>
      <c r="AR17" s="80">
        <v>0.99512475953001811</v>
      </c>
      <c r="AS17" s="80">
        <v>1.0047465999618013</v>
      </c>
      <c r="AT17" s="80">
        <v>1.0142599091715006</v>
      </c>
      <c r="AU17" s="80">
        <v>1.0119844258815465</v>
      </c>
      <c r="AV17" s="80">
        <v>1.0120342031188503</v>
      </c>
      <c r="AW17" s="80">
        <v>1.0080803534785194</v>
      </c>
      <c r="AX17" s="80">
        <v>1.0037028024712695</v>
      </c>
      <c r="AY17" s="80">
        <v>0.99998043194366826</v>
      </c>
      <c r="AZ17" s="80">
        <v>0.9819793802726382</v>
      </c>
      <c r="BA17" s="80">
        <v>0.96517921671591145</v>
      </c>
      <c r="BB17" s="80">
        <v>0.95029643366618233</v>
      </c>
      <c r="BC17" s="80">
        <v>0.94055179964920721</v>
      </c>
      <c r="BD17" s="80">
        <v>0.91812931303612855</v>
      </c>
      <c r="BE17" s="80">
        <v>0.89092705160026919</v>
      </c>
      <c r="BF17" s="80">
        <v>0.87377175979370769</v>
      </c>
      <c r="BG17" s="80">
        <v>0.83072627511567476</v>
      </c>
      <c r="BH17" s="80">
        <v>0.79536999898975813</v>
      </c>
      <c r="BI17" s="80">
        <v>0.70291136519342046</v>
      </c>
      <c r="BJ17" s="80">
        <v>0.65670309922878367</v>
      </c>
      <c r="BK17" s="80">
        <v>0.5509139171081685</v>
      </c>
      <c r="BL17" s="80">
        <v>0.41900963013076925</v>
      </c>
      <c r="BM17" s="80">
        <v>0.34322523679171729</v>
      </c>
      <c r="BN17" s="80">
        <v>0.25330771366119714</v>
      </c>
      <c r="BO17" s="80">
        <v>0.14479005105937498</v>
      </c>
      <c r="BP17" s="80">
        <v>7.4536986195807023E-2</v>
      </c>
      <c r="BQ17" s="80">
        <v>3.1393655479666258E-2</v>
      </c>
      <c r="BR17" s="80">
        <v>2.6385673952806984E-2</v>
      </c>
      <c r="BS17" s="80">
        <v>2.0741295829965992E-2</v>
      </c>
      <c r="BT17" s="80">
        <v>1.5885251202203864E-2</v>
      </c>
      <c r="BU17" s="80">
        <v>1.45119116112572E-2</v>
      </c>
      <c r="BV17" s="80">
        <v>1.2462589036263759E-2</v>
      </c>
      <c r="BW17" s="80">
        <v>1.1334712551529316E-2</v>
      </c>
      <c r="BX17" s="80">
        <v>9.8831072862761438E-3</v>
      </c>
      <c r="BY17" s="80">
        <v>9.0901290324116139E-3</v>
      </c>
      <c r="BZ17" s="80">
        <v>8.7916274263594787E-3</v>
      </c>
      <c r="CA17" s="80">
        <v>7.8505320941134899E-3</v>
      </c>
      <c r="CB17" s="80">
        <v>7.2752794983408373E-3</v>
      </c>
      <c r="CC17" s="80">
        <v>6.7557625232322191E-3</v>
      </c>
      <c r="CD17" s="80">
        <v>6.7029542153103994E-3</v>
      </c>
      <c r="CE17" s="80">
        <v>6.4092917126671563E-3</v>
      </c>
      <c r="CF17" s="80">
        <v>5.6435337155022495E-3</v>
      </c>
      <c r="CG17" s="80">
        <v>5.4999724960998319E-3</v>
      </c>
      <c r="CH17" s="80">
        <v>5.8396207755204111E-3</v>
      </c>
      <c r="CI17" s="80">
        <v>5.1289967607085572E-3</v>
      </c>
      <c r="CJ17" s="80">
        <v>5.2797122053860343E-3</v>
      </c>
      <c r="CK17" s="80">
        <v>4.9195534221184844E-3</v>
      </c>
      <c r="CL17" s="80">
        <v>4.6873133323822808E-3</v>
      </c>
      <c r="CM17" s="80">
        <v>4.790635756866982E-3</v>
      </c>
      <c r="CN17" s="80">
        <v>4.4471433800113216E-3</v>
      </c>
      <c r="CO17" s="80">
        <v>4.2277060224115382E-3</v>
      </c>
    </row>
    <row r="18" spans="1:93" outlineLevel="2">
      <c r="A18" s="46" t="s">
        <v>41</v>
      </c>
      <c r="B18" s="80">
        <v>2.5037830646330597E-2</v>
      </c>
      <c r="C18" s="81">
        <v>0</v>
      </c>
      <c r="D18" s="80">
        <v>0</v>
      </c>
      <c r="E18" s="80">
        <v>0</v>
      </c>
      <c r="F18" s="80">
        <v>0</v>
      </c>
      <c r="G18" s="80">
        <v>0</v>
      </c>
      <c r="H18" s="80">
        <v>0</v>
      </c>
      <c r="I18" s="80">
        <v>0</v>
      </c>
      <c r="J18" s="80">
        <v>0</v>
      </c>
      <c r="K18" s="80">
        <v>0</v>
      </c>
      <c r="L18" s="80">
        <v>0</v>
      </c>
      <c r="M18" s="80">
        <v>0</v>
      </c>
      <c r="N18" s="80">
        <v>0</v>
      </c>
      <c r="O18" s="80">
        <v>0</v>
      </c>
      <c r="P18" s="80">
        <v>0</v>
      </c>
      <c r="Q18" s="80">
        <v>0</v>
      </c>
      <c r="R18" s="80">
        <v>0</v>
      </c>
      <c r="S18" s="80">
        <v>1.2757114184132525E-3</v>
      </c>
      <c r="T18" s="80">
        <v>1.6141575053810033E-3</v>
      </c>
      <c r="U18" s="80">
        <v>2.2482866416040459E-3</v>
      </c>
      <c r="V18" s="80">
        <v>3.0560556348666868E-3</v>
      </c>
      <c r="W18" s="80">
        <v>2.9554181750220403E-3</v>
      </c>
      <c r="X18" s="80">
        <v>3.5655646308175712E-3</v>
      </c>
      <c r="Y18" s="80">
        <v>5.1318435677497358E-3</v>
      </c>
      <c r="Z18" s="80">
        <v>6.3502105293855166E-3</v>
      </c>
      <c r="AA18" s="80">
        <v>7.9294490810511067E-3</v>
      </c>
      <c r="AB18" s="80">
        <v>1.0303230194550152E-2</v>
      </c>
      <c r="AC18" s="80">
        <v>1.2374954744027363E-2</v>
      </c>
      <c r="AD18" s="80">
        <v>1.5806289735584404E-2</v>
      </c>
      <c r="AE18" s="80">
        <v>1.7963100149282634E-2</v>
      </c>
      <c r="AF18" s="80">
        <v>2.1117687342571689E-2</v>
      </c>
      <c r="AG18" s="80">
        <v>2.3295503304103366E-2</v>
      </c>
      <c r="AH18" s="80">
        <v>2.5685247844541934E-2</v>
      </c>
      <c r="AI18" s="80">
        <v>2.8393718097000243E-2</v>
      </c>
      <c r="AJ18" s="80">
        <v>3.1332416187521771E-2</v>
      </c>
      <c r="AK18" s="80">
        <v>3.354315199252525E-2</v>
      </c>
      <c r="AL18" s="80">
        <v>3.5635128534154459E-2</v>
      </c>
      <c r="AM18" s="80">
        <v>3.7938234158101769E-2</v>
      </c>
      <c r="AN18" s="80">
        <v>4.2147728877719622E-2</v>
      </c>
      <c r="AO18" s="80">
        <v>4.2526485642511394E-2</v>
      </c>
      <c r="AP18" s="80">
        <v>4.5012406909734071E-2</v>
      </c>
      <c r="AQ18" s="80">
        <v>4.6479972237086491E-2</v>
      </c>
      <c r="AR18" s="80">
        <v>4.8633634418378514E-2</v>
      </c>
      <c r="AS18" s="80">
        <v>4.8262140444857229E-2</v>
      </c>
      <c r="AT18" s="80">
        <v>4.990477581256459E-2</v>
      </c>
      <c r="AU18" s="80">
        <v>5.1352794967079507E-2</v>
      </c>
      <c r="AV18" s="80">
        <v>5.0831689440220686E-2</v>
      </c>
      <c r="AW18" s="80">
        <v>5.3582564973205057E-2</v>
      </c>
      <c r="AX18" s="80">
        <v>5.1742584876030784E-2</v>
      </c>
      <c r="AY18" s="80">
        <v>5.277034003829871E-2</v>
      </c>
      <c r="AZ18" s="80">
        <v>5.2720998704306098E-2</v>
      </c>
      <c r="BA18" s="80">
        <v>5.4625099437815135E-2</v>
      </c>
      <c r="BB18" s="80">
        <v>5.5074278479176245E-2</v>
      </c>
      <c r="BC18" s="80">
        <v>5.3190653418543725E-2</v>
      </c>
      <c r="BD18" s="80">
        <v>5.5049261497530685E-2</v>
      </c>
      <c r="BE18" s="80">
        <v>5.328833781125903E-2</v>
      </c>
      <c r="BF18" s="80">
        <v>5.3146194687889371E-2</v>
      </c>
      <c r="BG18" s="80">
        <v>5.1702441511258232E-2</v>
      </c>
      <c r="BH18" s="80">
        <v>4.7739787699900074E-2</v>
      </c>
      <c r="BI18" s="80">
        <v>4.6581799520205677E-2</v>
      </c>
      <c r="BJ18" s="80">
        <v>4.4230578227682261E-2</v>
      </c>
      <c r="BK18" s="80">
        <v>4.4975590242134329E-2</v>
      </c>
      <c r="BL18" s="80">
        <v>4.065956857185421E-2</v>
      </c>
      <c r="BM18" s="80">
        <v>3.8126347137310376E-2</v>
      </c>
      <c r="BN18" s="80">
        <v>3.4537500916378777E-2</v>
      </c>
      <c r="BO18" s="80">
        <v>2.8279943991853528E-2</v>
      </c>
      <c r="BP18" s="80">
        <v>2.5053004255862706E-2</v>
      </c>
      <c r="BQ18" s="80">
        <v>2.0980608921268334E-2</v>
      </c>
      <c r="BR18" s="80">
        <v>1.8751693482464603E-2</v>
      </c>
      <c r="BS18" s="80">
        <v>1.722145295524621E-2</v>
      </c>
      <c r="BT18" s="80">
        <v>1.4425096716677983E-2</v>
      </c>
      <c r="BU18" s="80">
        <v>1.31597587772301E-2</v>
      </c>
      <c r="BV18" s="80">
        <v>1.0960914950361833E-2</v>
      </c>
      <c r="BW18" s="80">
        <v>1.1653344952697094E-2</v>
      </c>
      <c r="BX18" s="80">
        <v>1.0383210140453588E-2</v>
      </c>
      <c r="BY18" s="80">
        <v>1.0346715173975439E-2</v>
      </c>
      <c r="BZ18" s="80">
        <v>9.244552253663647E-3</v>
      </c>
      <c r="CA18" s="80">
        <v>9.4202943353918905E-3</v>
      </c>
      <c r="CB18" s="80">
        <v>8.6435250678338592E-3</v>
      </c>
      <c r="CC18" s="80">
        <v>8.2610847153932014E-3</v>
      </c>
      <c r="CD18" s="80">
        <v>7.2146836037252794E-3</v>
      </c>
      <c r="CE18" s="80">
        <v>7.2781270208876186E-3</v>
      </c>
      <c r="CF18" s="80">
        <v>7.6640131639156613E-3</v>
      </c>
      <c r="CG18" s="80">
        <v>6.4475827649532269E-3</v>
      </c>
      <c r="CH18" s="80">
        <v>6.6245543508979222E-3</v>
      </c>
      <c r="CI18" s="80">
        <v>6.5661098798650832E-3</v>
      </c>
      <c r="CJ18" s="80">
        <v>5.6651508578264842E-3</v>
      </c>
      <c r="CK18" s="80">
        <v>5.5696915217065884E-3</v>
      </c>
      <c r="CL18" s="80">
        <v>5.5525976575162648E-3</v>
      </c>
      <c r="CM18" s="80">
        <v>4.8540619733085984E-3</v>
      </c>
      <c r="CN18" s="80">
        <v>5.0616933387802486E-3</v>
      </c>
      <c r="CO18" s="80">
        <v>4.2003344478134964E-3</v>
      </c>
    </row>
    <row r="19" spans="1:93">
      <c r="A19" s="50" t="s">
        <v>43</v>
      </c>
      <c r="B19" s="80">
        <v>9.2910791494119876E-2</v>
      </c>
      <c r="C19" s="81">
        <v>0.3514039342805621</v>
      </c>
      <c r="D19" s="80">
        <v>0.35411895772588536</v>
      </c>
      <c r="E19" s="80">
        <v>0.35467345626140573</v>
      </c>
      <c r="F19" s="80">
        <v>0.3743082363697911</v>
      </c>
      <c r="G19" s="80">
        <v>0.39523758427561589</v>
      </c>
      <c r="H19" s="80">
        <v>0.42787574637001863</v>
      </c>
      <c r="I19" s="80">
        <v>0.45311801966562504</v>
      </c>
      <c r="J19" s="80">
        <v>0.47954252957845545</v>
      </c>
      <c r="K19" s="80">
        <v>0.50677271595162621</v>
      </c>
      <c r="L19" s="80">
        <v>0.53686715236174087</v>
      </c>
      <c r="M19" s="80">
        <v>0.4808870003152303</v>
      </c>
      <c r="N19" s="80">
        <v>0.51143506716017517</v>
      </c>
      <c r="O19" s="80">
        <v>0.54317748538123733</v>
      </c>
      <c r="P19" s="80">
        <v>0.56141990896819072</v>
      </c>
      <c r="Q19" s="80">
        <v>0.57720389395044847</v>
      </c>
      <c r="R19" s="80">
        <v>0.58792184292575256</v>
      </c>
      <c r="S19" s="80">
        <v>0.55983208308912458</v>
      </c>
      <c r="T19" s="80">
        <v>0.53365897000384166</v>
      </c>
      <c r="U19" s="80">
        <v>0.49777359970913215</v>
      </c>
      <c r="V19" s="80">
        <v>0.45988546239377392</v>
      </c>
      <c r="W19" s="80">
        <v>0.38568821066021475</v>
      </c>
      <c r="X19" s="80">
        <v>0.28818898615580524</v>
      </c>
      <c r="Y19" s="80">
        <v>0.247794287144634</v>
      </c>
      <c r="Z19" s="80">
        <v>0.21045498240162663</v>
      </c>
      <c r="AA19" s="80">
        <v>0.14930575370830987</v>
      </c>
      <c r="AB19" s="80">
        <v>6.9109201124388966E-2</v>
      </c>
      <c r="AC19" s="80">
        <v>-1.252676917812193E-2</v>
      </c>
      <c r="AD19" s="80">
        <v>-9.411266882614959E-2</v>
      </c>
      <c r="AE19" s="80">
        <v>-0.1486389505947581</v>
      </c>
      <c r="AF19" s="80">
        <v>-0.19073489441340058</v>
      </c>
      <c r="AG19" s="80">
        <v>-0.21410274083032077</v>
      </c>
      <c r="AH19" s="80">
        <v>-0.23285927424679162</v>
      </c>
      <c r="AI19" s="80">
        <v>-0.26816993937446626</v>
      </c>
      <c r="AJ19" s="80">
        <v>-0.29338144776582431</v>
      </c>
      <c r="AK19" s="80">
        <v>-0.31516843019374963</v>
      </c>
      <c r="AL19" s="80">
        <v>-0.34082461862868335</v>
      </c>
      <c r="AM19" s="80">
        <v>-0.36186453499098198</v>
      </c>
      <c r="AN19" s="80">
        <v>-0.38431918679788662</v>
      </c>
      <c r="AO19" s="80">
        <v>-0.4048706638573869</v>
      </c>
      <c r="AP19" s="80">
        <v>-0.42558170190920219</v>
      </c>
      <c r="AQ19" s="80">
        <v>-0.44983670975659207</v>
      </c>
      <c r="AR19" s="80">
        <v>-0.46140567178906994</v>
      </c>
      <c r="AS19" s="80">
        <v>-0.471340204923408</v>
      </c>
      <c r="AT19" s="80">
        <v>-0.48143305300793909</v>
      </c>
      <c r="AU19" s="80">
        <v>-0.48001743230315319</v>
      </c>
      <c r="AV19" s="80">
        <v>-0.47904359281892739</v>
      </c>
      <c r="AW19" s="80">
        <v>-0.46925751190551473</v>
      </c>
      <c r="AX19" s="80">
        <v>-0.45261766770369605</v>
      </c>
      <c r="AY19" s="80">
        <v>-0.44319379424692479</v>
      </c>
      <c r="AZ19" s="80">
        <v>-0.42034261663404326</v>
      </c>
      <c r="BA19" s="80">
        <v>-0.4057395493315441</v>
      </c>
      <c r="BB19" s="80">
        <v>-0.39438303197044416</v>
      </c>
      <c r="BC19" s="80">
        <v>-0.38030433283572751</v>
      </c>
      <c r="BD19" s="80">
        <v>-0.35086052875559232</v>
      </c>
      <c r="BE19" s="80">
        <v>-0.31653861976749792</v>
      </c>
      <c r="BF19" s="80">
        <v>-0.29092762327174826</v>
      </c>
      <c r="BG19" s="80">
        <v>-0.23142938551214165</v>
      </c>
      <c r="BH19" s="80">
        <v>-0.17411056311808262</v>
      </c>
      <c r="BI19" s="80">
        <v>-6.2814202979782865E-2</v>
      </c>
      <c r="BJ19" s="80">
        <v>-5.0099614485391818E-3</v>
      </c>
      <c r="BK19" s="80">
        <v>9.6972337197274272E-2</v>
      </c>
      <c r="BL19" s="80">
        <v>0.2148238300905011</v>
      </c>
      <c r="BM19" s="80">
        <v>0.27731294208360907</v>
      </c>
      <c r="BN19" s="80">
        <v>0.35320355912663076</v>
      </c>
      <c r="BO19" s="80">
        <v>0.44992969849379066</v>
      </c>
      <c r="BP19" s="80">
        <v>0.51067581717385246</v>
      </c>
      <c r="BQ19" s="80">
        <v>0.55542033192576079</v>
      </c>
      <c r="BR19" s="80">
        <v>0.56525712619897073</v>
      </c>
      <c r="BS19" s="80">
        <v>0.57522596351048583</v>
      </c>
      <c r="BT19" s="80">
        <v>0.58353455607239479</v>
      </c>
      <c r="BU19" s="80">
        <v>0.58637289138581505</v>
      </c>
      <c r="BV19" s="80">
        <v>0.58997310744813336</v>
      </c>
      <c r="BW19" s="80">
        <v>0.59022436739256245</v>
      </c>
      <c r="BX19" s="80">
        <v>0.59879534081362873</v>
      </c>
      <c r="BY19" s="80">
        <v>0.60430898466031135</v>
      </c>
      <c r="BZ19" s="80">
        <v>0.61151723747389164</v>
      </c>
      <c r="CA19" s="80">
        <v>0.61939444699374535</v>
      </c>
      <c r="CB19" s="80">
        <v>0.6291716923627364</v>
      </c>
      <c r="CC19" s="80">
        <v>0.64464803072943344</v>
      </c>
      <c r="CD19" s="80">
        <v>0.66418522293244642</v>
      </c>
      <c r="CE19" s="80">
        <v>0.68395309077536193</v>
      </c>
      <c r="CF19" s="80">
        <v>0.70363969024384987</v>
      </c>
      <c r="CG19" s="80">
        <v>0.72514845757952362</v>
      </c>
      <c r="CH19" s="80">
        <v>0.75913717369685585</v>
      </c>
      <c r="CI19" s="80">
        <v>0.79659712832349194</v>
      </c>
      <c r="CJ19" s="80">
        <v>0.83266117278145058</v>
      </c>
      <c r="CK19" s="80">
        <v>0.86945426592930719</v>
      </c>
      <c r="CL19" s="80">
        <v>0.90573597355981406</v>
      </c>
      <c r="CM19" s="80">
        <v>0.95156589390094637</v>
      </c>
      <c r="CN19" s="80">
        <v>0.99619100117205694</v>
      </c>
      <c r="CO19" s="80">
        <v>1.1404813973118217</v>
      </c>
    </row>
    <row r="20" spans="1:93" s="82" customFormat="1" outlineLevel="1">
      <c r="A20" s="42" t="s">
        <v>45</v>
      </c>
      <c r="B20" s="80">
        <v>-9.3780903656240176E-3</v>
      </c>
      <c r="C20" s="81">
        <v>0.35222471087559598</v>
      </c>
      <c r="D20" s="80">
        <v>0.35495267620175341</v>
      </c>
      <c r="E20" s="80">
        <v>0.35550983372636263</v>
      </c>
      <c r="F20" s="80">
        <v>0.37515738509995283</v>
      </c>
      <c r="G20" s="80">
        <v>0.39610560020637259</v>
      </c>
      <c r="H20" s="80">
        <v>0.42878512166405119</v>
      </c>
      <c r="I20" s="80">
        <v>0.45406670492038426</v>
      </c>
      <c r="J20" s="80">
        <v>0.48053613334458678</v>
      </c>
      <c r="K20" s="80">
        <v>0.50781506213262184</v>
      </c>
      <c r="L20" s="80">
        <v>0.53797181415342632</v>
      </c>
      <c r="M20" s="80">
        <v>0.4820522114522664</v>
      </c>
      <c r="N20" s="80">
        <v>0.51266233001727823</v>
      </c>
      <c r="O20" s="80">
        <v>0.5444677174996202</v>
      </c>
      <c r="P20" s="80">
        <v>0.56276594918382028</v>
      </c>
      <c r="Q20" s="80">
        <v>0.57859411910674319</v>
      </c>
      <c r="R20" s="80">
        <v>0.58945521523953293</v>
      </c>
      <c r="S20" s="80">
        <v>0.56148403730820973</v>
      </c>
      <c r="T20" s="80">
        <v>0.53597642187057626</v>
      </c>
      <c r="U20" s="80">
        <v>0.50141840786230796</v>
      </c>
      <c r="V20" s="80">
        <v>0.41292159651855809</v>
      </c>
      <c r="W20" s="80">
        <v>0.18103263693455249</v>
      </c>
      <c r="X20" s="80">
        <v>1.4340724348536114E-2</v>
      </c>
      <c r="Y20" s="80">
        <v>-5.6152034009129007E-2</v>
      </c>
      <c r="Z20" s="80">
        <v>-0.12450203833880485</v>
      </c>
      <c r="AA20" s="80">
        <v>-0.18758924163708204</v>
      </c>
      <c r="AB20" s="80">
        <v>-0.24878771366238112</v>
      </c>
      <c r="AC20" s="80">
        <v>-0.28343358351740516</v>
      </c>
      <c r="AD20" s="80">
        <v>-0.31658665821720516</v>
      </c>
      <c r="AE20" s="80">
        <v>-0.33171862199583579</v>
      </c>
      <c r="AF20" s="80">
        <v>-0.35903583340971063</v>
      </c>
      <c r="AG20" s="80">
        <v>-0.38595882283621713</v>
      </c>
      <c r="AH20" s="80">
        <v>-0.41683022441806661</v>
      </c>
      <c r="AI20" s="80">
        <v>-0.44111480010620951</v>
      </c>
      <c r="AJ20" s="80">
        <v>-0.46801660498867725</v>
      </c>
      <c r="AK20" s="80">
        <v>-0.49343053772384504</v>
      </c>
      <c r="AL20" s="80">
        <v>-0.53134377772993602</v>
      </c>
      <c r="AM20" s="80">
        <v>-0.54889634885641991</v>
      </c>
      <c r="AN20" s="80">
        <v>-0.57334382413095664</v>
      </c>
      <c r="AO20" s="80">
        <v>-0.59442189613360574</v>
      </c>
      <c r="AP20" s="80">
        <v>-0.6146155628133454</v>
      </c>
      <c r="AQ20" s="80">
        <v>-0.63572809422438858</v>
      </c>
      <c r="AR20" s="80">
        <v>-0.65169624099245138</v>
      </c>
      <c r="AS20" s="80">
        <v>-0.67547564613704303</v>
      </c>
      <c r="AT20" s="80">
        <v>-0.66553990901285964</v>
      </c>
      <c r="AU20" s="80">
        <v>-0.6633850893232226</v>
      </c>
      <c r="AV20" s="80">
        <v>-0.64026816491493577</v>
      </c>
      <c r="AW20" s="80">
        <v>-0.63225664443201035</v>
      </c>
      <c r="AX20" s="80">
        <v>-0.61263814739066769</v>
      </c>
      <c r="AY20" s="80">
        <v>-0.58464848237197664</v>
      </c>
      <c r="AZ20" s="80">
        <v>-0.56904582977955298</v>
      </c>
      <c r="BA20" s="80">
        <v>-0.50041335656114383</v>
      </c>
      <c r="BB20" s="80">
        <v>-0.48446920600905546</v>
      </c>
      <c r="BC20" s="80">
        <v>-0.45428297717764826</v>
      </c>
      <c r="BD20" s="80">
        <v>-0.43505715500446313</v>
      </c>
      <c r="BE20" s="80">
        <v>-0.38957380926203405</v>
      </c>
      <c r="BF20" s="80">
        <v>-0.31592038643682335</v>
      </c>
      <c r="BG20" s="80">
        <v>-0.25945342361873303</v>
      </c>
      <c r="BH20" s="80">
        <v>-0.1719904328787088</v>
      </c>
      <c r="BI20" s="80">
        <v>-9.072438148686969E-2</v>
      </c>
      <c r="BJ20" s="80">
        <v>-6.6441931411397679E-3</v>
      </c>
      <c r="BK20" s="80">
        <v>0.11045671733338472</v>
      </c>
      <c r="BL20" s="80">
        <v>0.23365700382212526</v>
      </c>
      <c r="BM20" s="80">
        <v>0.30284874242603343</v>
      </c>
      <c r="BN20" s="80">
        <v>0.36628923369608424</v>
      </c>
      <c r="BO20" s="80">
        <v>0.46049049464400493</v>
      </c>
      <c r="BP20" s="80">
        <v>0.45000321587543451</v>
      </c>
      <c r="BQ20" s="80">
        <v>0.45727192758754098</v>
      </c>
      <c r="BR20" s="80">
        <v>0.46523861036916286</v>
      </c>
      <c r="BS20" s="80">
        <v>0.47223591962190831</v>
      </c>
      <c r="BT20" s="80">
        <v>0.4864208568904998</v>
      </c>
      <c r="BU20" s="80">
        <v>0.47532581916182653</v>
      </c>
      <c r="BV20" s="80">
        <v>0.48542740192181888</v>
      </c>
      <c r="BW20" s="80">
        <v>0.49485345790664714</v>
      </c>
      <c r="BX20" s="80">
        <v>0.51203372524354074</v>
      </c>
      <c r="BY20" s="80">
        <v>0.52642794509569646</v>
      </c>
      <c r="BZ20" s="80">
        <v>0.51340351353489311</v>
      </c>
      <c r="CA20" s="80">
        <v>0.5304822788562118</v>
      </c>
      <c r="CB20" s="80">
        <v>0.54693556753973893</v>
      </c>
      <c r="CC20" s="80">
        <v>0.56805520207461713</v>
      </c>
      <c r="CD20" s="80">
        <v>0.58655970612545882</v>
      </c>
      <c r="CE20" s="80">
        <v>0.61525803836240545</v>
      </c>
      <c r="CF20" s="80">
        <v>0.63223517285060871</v>
      </c>
      <c r="CG20" s="80">
        <v>0.65160210983971623</v>
      </c>
      <c r="CH20" s="80">
        <v>0.68522944174177602</v>
      </c>
      <c r="CI20" s="80">
        <v>0.71704888873433092</v>
      </c>
      <c r="CJ20" s="80">
        <v>0.76108360450851709</v>
      </c>
      <c r="CK20" s="80">
        <v>0.79466186342760692</v>
      </c>
      <c r="CL20" s="80">
        <v>0.82725284434844837</v>
      </c>
      <c r="CM20" s="80">
        <v>0.87073554709681711</v>
      </c>
      <c r="CN20" s="80">
        <v>0.91320885136217711</v>
      </c>
      <c r="CO20" s="80">
        <v>1.0496880997589342</v>
      </c>
    </row>
    <row r="21" spans="1:93" outlineLevel="2" collapsed="1">
      <c r="A21" s="43" t="s">
        <v>47</v>
      </c>
      <c r="B21" s="80">
        <v>-8.6628575148162985E-3</v>
      </c>
      <c r="C21" s="81">
        <v>0.49160330156404197</v>
      </c>
      <c r="D21" s="80">
        <v>0.37492264985067714</v>
      </c>
      <c r="E21" s="80">
        <v>0.28215438072699084</v>
      </c>
      <c r="F21" s="80">
        <v>0.2856741672155767</v>
      </c>
      <c r="G21" s="80">
        <v>0.31758116229438715</v>
      </c>
      <c r="H21" s="80">
        <v>0.35588590536415959</v>
      </c>
      <c r="I21" s="80">
        <v>0.38730040506631735</v>
      </c>
      <c r="J21" s="80">
        <v>0.32014042828665534</v>
      </c>
      <c r="K21" s="80">
        <v>0.26331759195676702</v>
      </c>
      <c r="L21" s="80">
        <v>0.2888583157554806</v>
      </c>
      <c r="M21" s="80">
        <v>0.23522548193351914</v>
      </c>
      <c r="N21" s="80">
        <v>0.26376991849374681</v>
      </c>
      <c r="O21" s="80">
        <v>0.29431114861555219</v>
      </c>
      <c r="P21" s="80">
        <v>0.27679273946704785</v>
      </c>
      <c r="Q21" s="80">
        <v>0.28472525378015945</v>
      </c>
      <c r="R21" s="80">
        <v>0.2860838508721335</v>
      </c>
      <c r="S21" s="80">
        <v>0.26052178517474622</v>
      </c>
      <c r="T21" s="80">
        <v>0.17952115712462755</v>
      </c>
      <c r="U21" s="80">
        <v>0.10097789471694683</v>
      </c>
      <c r="V21" s="80">
        <v>0.13275173537883864</v>
      </c>
      <c r="W21" s="80">
        <v>0.10716214250160075</v>
      </c>
      <c r="X21" s="80">
        <v>2.4437579207158562E-2</v>
      </c>
      <c r="Y21" s="80">
        <v>-5.4537902567797406E-2</v>
      </c>
      <c r="Z21" s="80">
        <v>-0.12220633153079746</v>
      </c>
      <c r="AA21" s="80">
        <v>-0.1846629809728266</v>
      </c>
      <c r="AB21" s="80">
        <v>-0.23949511683224711</v>
      </c>
      <c r="AC21" s="80">
        <v>-0.27342039371100424</v>
      </c>
      <c r="AD21" s="80">
        <v>-0.30598433579456313</v>
      </c>
      <c r="AE21" s="80">
        <v>-0.31581827634055193</v>
      </c>
      <c r="AF21" s="80">
        <v>-0.3373207864527758</v>
      </c>
      <c r="AG21" s="80">
        <v>-0.35271124638026613</v>
      </c>
      <c r="AH21" s="80">
        <v>-0.37266090092251791</v>
      </c>
      <c r="AI21" s="80">
        <v>-0.39120795250088508</v>
      </c>
      <c r="AJ21" s="80">
        <v>-0.40418474954740585</v>
      </c>
      <c r="AK21" s="80">
        <v>-0.41682349859967271</v>
      </c>
      <c r="AL21" s="80">
        <v>-0.42270668855902582</v>
      </c>
      <c r="AM21" s="80">
        <v>-0.43103429769687152</v>
      </c>
      <c r="AN21" s="80">
        <v>-0.44244487278107159</v>
      </c>
      <c r="AO21" s="80">
        <v>-0.45247431322766096</v>
      </c>
      <c r="AP21" s="80">
        <v>-0.46124839681121294</v>
      </c>
      <c r="AQ21" s="80">
        <v>-0.45994029590699592</v>
      </c>
      <c r="AR21" s="80">
        <v>-0.463931624841523</v>
      </c>
      <c r="AS21" s="80">
        <v>-0.47063142670304242</v>
      </c>
      <c r="AT21" s="80">
        <v>-0.46599764810138117</v>
      </c>
      <c r="AU21" s="80">
        <v>-0.46936784551128002</v>
      </c>
      <c r="AV21" s="80">
        <v>-0.45660251373265331</v>
      </c>
      <c r="AW21" s="80">
        <v>-0.44758732230395559</v>
      </c>
      <c r="AX21" s="80">
        <v>-0.44059171249907531</v>
      </c>
      <c r="AY21" s="80">
        <v>-0.43358255293189374</v>
      </c>
      <c r="AZ21" s="80">
        <v>-0.43305688491952515</v>
      </c>
      <c r="BA21" s="80">
        <v>-0.39163292286401974</v>
      </c>
      <c r="BB21" s="80">
        <v>-0.38931489794808938</v>
      </c>
      <c r="BC21" s="80">
        <v>-0.37662968653853202</v>
      </c>
      <c r="BD21" s="80">
        <v>-0.36496374520188629</v>
      </c>
      <c r="BE21" s="80">
        <v>-0.33168041863520326</v>
      </c>
      <c r="BF21" s="80">
        <v>-0.27259252121099792</v>
      </c>
      <c r="BG21" s="80">
        <v>-0.22543465524180969</v>
      </c>
      <c r="BH21" s="80">
        <v>-0.14638191391321637</v>
      </c>
      <c r="BI21" s="80">
        <v>-6.8663541136404535E-2</v>
      </c>
      <c r="BJ21" s="80">
        <v>1.3368778304283149E-2</v>
      </c>
      <c r="BK21" s="80">
        <v>0.12535180071739299</v>
      </c>
      <c r="BL21" s="80">
        <v>0.24453235612808114</v>
      </c>
      <c r="BM21" s="80">
        <v>0.31034658637167162</v>
      </c>
      <c r="BN21" s="80">
        <v>0.37075894638581153</v>
      </c>
      <c r="BO21" s="80">
        <v>0.46574843142616296</v>
      </c>
      <c r="BP21" s="80">
        <v>0.45395597699193035</v>
      </c>
      <c r="BQ21" s="80">
        <v>0.46039479719945409</v>
      </c>
      <c r="BR21" s="80">
        <v>0.46752927811243489</v>
      </c>
      <c r="BS21" s="80">
        <v>0.47467292964703223</v>
      </c>
      <c r="BT21" s="80">
        <v>0.48887949968448263</v>
      </c>
      <c r="BU21" s="80">
        <v>0.47866025308887172</v>
      </c>
      <c r="BV21" s="80">
        <v>0.48901182737072063</v>
      </c>
      <c r="BW21" s="80">
        <v>0.49831996913300319</v>
      </c>
      <c r="BX21" s="80">
        <v>0.51549203272205302</v>
      </c>
      <c r="BY21" s="80">
        <v>0.5298985906276753</v>
      </c>
      <c r="BZ21" s="80">
        <v>0.51687415906687184</v>
      </c>
      <c r="CA21" s="80">
        <v>0.5304822788562118</v>
      </c>
      <c r="CB21" s="80">
        <v>0.54693556753973893</v>
      </c>
      <c r="CC21" s="80">
        <v>0.56805520207461713</v>
      </c>
      <c r="CD21" s="80">
        <v>0.58655970612545882</v>
      </c>
      <c r="CE21" s="80">
        <v>0.61525803836240545</v>
      </c>
      <c r="CF21" s="80">
        <v>0.63223517285060871</v>
      </c>
      <c r="CG21" s="80">
        <v>0.65160210983971623</v>
      </c>
      <c r="CH21" s="80">
        <v>0.68522944174177602</v>
      </c>
      <c r="CI21" s="80">
        <v>0.71704888873433092</v>
      </c>
      <c r="CJ21" s="80">
        <v>0.76108360450851709</v>
      </c>
      <c r="CK21" s="80">
        <v>0.79466186342760692</v>
      </c>
      <c r="CL21" s="80">
        <v>0.82725284434844837</v>
      </c>
      <c r="CM21" s="80">
        <v>0.87073554709681711</v>
      </c>
      <c r="CN21" s="80">
        <v>0.91320885136217711</v>
      </c>
      <c r="CO21" s="80">
        <v>1.0496880997589342</v>
      </c>
    </row>
    <row r="22" spans="1:93" hidden="1" outlineLevel="3">
      <c r="A22" s="52" t="s">
        <v>49</v>
      </c>
      <c r="B22" s="80">
        <v>0.39126612031956592</v>
      </c>
      <c r="C22" s="81">
        <v>0.52598655355416357</v>
      </c>
      <c r="D22" s="80">
        <v>0.41094419846531466</v>
      </c>
      <c r="E22" s="80">
        <v>0.31973306582497568</v>
      </c>
      <c r="F22" s="80">
        <v>0.32503213371381495</v>
      </c>
      <c r="G22" s="80">
        <v>0.35886987687925315</v>
      </c>
      <c r="H22" s="80">
        <v>0.39964301786155415</v>
      </c>
      <c r="I22" s="80">
        <v>0.43345596092820493</v>
      </c>
      <c r="J22" s="80">
        <v>0.36875392408956742</v>
      </c>
      <c r="K22" s="80">
        <v>0.31442539269791825</v>
      </c>
      <c r="L22" s="80">
        <v>0.34217674880422921</v>
      </c>
      <c r="M22" s="80">
        <v>0.2902941225449297</v>
      </c>
      <c r="N22" s="80">
        <v>0.32450650025184619</v>
      </c>
      <c r="O22" s="80">
        <v>0.35974780339417656</v>
      </c>
      <c r="P22" s="80">
        <v>0.36856868592564529</v>
      </c>
      <c r="Q22" s="80">
        <v>0.37811886303245928</v>
      </c>
      <c r="R22" s="80">
        <v>0.38757866301344374</v>
      </c>
      <c r="S22" s="80">
        <v>0.40760830304114504</v>
      </c>
      <c r="T22" s="80">
        <v>0.38781405980989037</v>
      </c>
      <c r="U22" s="80">
        <v>0.34876115654395151</v>
      </c>
      <c r="V22" s="80">
        <v>0.41364621708820959</v>
      </c>
      <c r="W22" s="80">
        <v>0.42848277821241915</v>
      </c>
      <c r="X22" s="80">
        <v>0.39568793236564603</v>
      </c>
      <c r="Y22" s="80">
        <v>0.36761921358313038</v>
      </c>
      <c r="Z22" s="80">
        <v>0.3440312765979931</v>
      </c>
      <c r="AA22" s="80">
        <v>0.31948962210392379</v>
      </c>
      <c r="AB22" s="80">
        <v>0.29743898111377365</v>
      </c>
      <c r="AC22" s="80">
        <v>0.28571461505479623</v>
      </c>
      <c r="AD22" s="80">
        <v>0.27049696208633467</v>
      </c>
      <c r="AE22" s="80">
        <v>0.26946259637533992</v>
      </c>
      <c r="AF22" s="80">
        <v>0.26413767291964774</v>
      </c>
      <c r="AG22" s="80">
        <v>0.25581715193246912</v>
      </c>
      <c r="AH22" s="80">
        <v>0.24916252164827329</v>
      </c>
      <c r="AI22" s="80">
        <v>0.2413018260885518</v>
      </c>
      <c r="AJ22" s="80">
        <v>0.24073229212051195</v>
      </c>
      <c r="AK22" s="80">
        <v>0.23869511436550525</v>
      </c>
      <c r="AL22" s="80">
        <v>0.24164345757146091</v>
      </c>
      <c r="AM22" s="80">
        <v>0.23960507750574228</v>
      </c>
      <c r="AN22" s="80">
        <v>0.2363297385735236</v>
      </c>
      <c r="AO22" s="80">
        <v>0.23512150884238134</v>
      </c>
      <c r="AP22" s="80">
        <v>0.23304623712062236</v>
      </c>
      <c r="AQ22" s="80">
        <v>0.2361257814381528</v>
      </c>
      <c r="AR22" s="80">
        <v>0.23455275840471324</v>
      </c>
      <c r="AS22" s="80">
        <v>0.23235467258435277</v>
      </c>
      <c r="AT22" s="80">
        <v>0.23322987884452617</v>
      </c>
      <c r="AU22" s="80">
        <v>0.23295375862495823</v>
      </c>
      <c r="AV22" s="80">
        <v>0.24413331892297635</v>
      </c>
      <c r="AW22" s="80">
        <v>0.24517460116169632</v>
      </c>
      <c r="AX22" s="80">
        <v>0.24562648903215939</v>
      </c>
      <c r="AY22" s="80">
        <v>0.24592255236794897</v>
      </c>
      <c r="AZ22" s="80">
        <v>0.24590304791922371</v>
      </c>
      <c r="BA22" s="80">
        <v>0.268793290814626</v>
      </c>
      <c r="BB22" s="80">
        <v>0.26865474681742929</v>
      </c>
      <c r="BC22" s="80">
        <v>0.26892717189224963</v>
      </c>
      <c r="BD22" s="80">
        <v>0.26928899435157455</v>
      </c>
      <c r="BE22" s="80">
        <v>0.27027727319340428</v>
      </c>
      <c r="BF22" s="80">
        <v>0.31292561779139605</v>
      </c>
      <c r="BG22" s="80">
        <v>0.32342399025770013</v>
      </c>
      <c r="BH22" s="80">
        <v>0.33679233420258947</v>
      </c>
      <c r="BI22" s="80">
        <v>0.37826027090282416</v>
      </c>
      <c r="BJ22" s="80">
        <v>0.39782439713010825</v>
      </c>
      <c r="BK22" s="80">
        <v>0.46737419771140787</v>
      </c>
      <c r="BL22" s="80">
        <v>0.53568765291077425</v>
      </c>
      <c r="BM22" s="80">
        <v>0.57011520364236379</v>
      </c>
      <c r="BN22" s="80">
        <v>0.61858161833372038</v>
      </c>
      <c r="BO22" s="80">
        <v>0.70377804451067927</v>
      </c>
      <c r="BP22" s="80">
        <v>0.68402482347373494</v>
      </c>
      <c r="BQ22" s="80">
        <v>0.68631193547389302</v>
      </c>
      <c r="BR22" s="80">
        <v>0.68739229414925118</v>
      </c>
      <c r="BS22" s="80">
        <v>0.69141250427137679</v>
      </c>
      <c r="BT22" s="80">
        <v>0.69591214096629728</v>
      </c>
      <c r="BU22" s="80">
        <v>0.67617647039466466</v>
      </c>
      <c r="BV22" s="80">
        <v>0.68066480762696369</v>
      </c>
      <c r="BW22" s="80">
        <v>0.68407122671418619</v>
      </c>
      <c r="BX22" s="80">
        <v>0.69660417803476815</v>
      </c>
      <c r="BY22" s="80">
        <v>0.70676174874082898</v>
      </c>
      <c r="BZ22" s="80">
        <v>0.69219771793622176</v>
      </c>
      <c r="CA22" s="80">
        <v>0.70463615628293896</v>
      </c>
      <c r="CB22" s="80">
        <v>0.71591279722944068</v>
      </c>
      <c r="CC22" s="80">
        <v>0.73498423806076019</v>
      </c>
      <c r="CD22" s="80">
        <v>0.75312218219010296</v>
      </c>
      <c r="CE22" s="80">
        <v>0.78194796475865647</v>
      </c>
      <c r="CF22" s="80">
        <v>0.79873211022577062</v>
      </c>
      <c r="CG22" s="80">
        <v>0.81682825173807572</v>
      </c>
      <c r="CH22" s="80">
        <v>0.8489128673316807</v>
      </c>
      <c r="CI22" s="80">
        <v>0.88155868109580215</v>
      </c>
      <c r="CJ22" s="80">
        <v>0.92459891638301361</v>
      </c>
      <c r="CK22" s="80">
        <v>0.95533977653199242</v>
      </c>
      <c r="CL22" s="80">
        <v>0.98705761768344091</v>
      </c>
      <c r="CM22" s="80">
        <v>1.0306106323587927</v>
      </c>
      <c r="CN22" s="80">
        <v>1.0724834134209333</v>
      </c>
      <c r="CO22" s="80">
        <v>1.2006982948847702</v>
      </c>
    </row>
    <row r="23" spans="1:93" hidden="1" outlineLevel="3">
      <c r="A23" s="52" t="s">
        <v>51</v>
      </c>
      <c r="B23" s="80">
        <v>0.39992897783438219</v>
      </c>
      <c r="C23" s="81">
        <v>3.4383251990119906E-2</v>
      </c>
      <c r="D23" s="80">
        <v>3.6021548614638479E-2</v>
      </c>
      <c r="E23" s="80">
        <v>3.7578685097984538E-2</v>
      </c>
      <c r="F23" s="80">
        <v>3.9357966498238334E-2</v>
      </c>
      <c r="G23" s="80">
        <v>4.1288714584866708E-2</v>
      </c>
      <c r="H23" s="80">
        <v>4.375711249739557E-2</v>
      </c>
      <c r="I23" s="80">
        <v>4.6155555861887569E-2</v>
      </c>
      <c r="J23" s="80">
        <v>4.8613495802913131E-2</v>
      </c>
      <c r="K23" s="80">
        <v>5.1107800741151302E-2</v>
      </c>
      <c r="L23" s="80">
        <v>5.3318433048750571E-2</v>
      </c>
      <c r="M23" s="80">
        <v>5.5068640611410188E-2</v>
      </c>
      <c r="N23" s="80">
        <v>6.0736581758099047E-2</v>
      </c>
      <c r="O23" s="80">
        <v>6.5436654778624759E-2</v>
      </c>
      <c r="P23" s="80">
        <v>9.1775946458599073E-2</v>
      </c>
      <c r="Q23" s="80">
        <v>9.3393609252300822E-2</v>
      </c>
      <c r="R23" s="80">
        <v>0.10149481214131255</v>
      </c>
      <c r="S23" s="80">
        <v>0.14708651786639979</v>
      </c>
      <c r="T23" s="80">
        <v>0.20829290268526313</v>
      </c>
      <c r="U23" s="80">
        <v>0.24778326182700472</v>
      </c>
      <c r="V23" s="80">
        <v>0.28089448170937065</v>
      </c>
      <c r="W23" s="80">
        <v>0.32132063571082037</v>
      </c>
      <c r="X23" s="80">
        <v>0.37125035315848803</v>
      </c>
      <c r="Y23" s="80">
        <v>0.4221571161509301</v>
      </c>
      <c r="Z23" s="80">
        <v>0.46623760812879156</v>
      </c>
      <c r="AA23" s="80">
        <v>0.50415260307674781</v>
      </c>
      <c r="AB23" s="80">
        <v>0.53693409794602076</v>
      </c>
      <c r="AC23" s="80">
        <v>0.5591350087657978</v>
      </c>
      <c r="AD23" s="80">
        <v>0.57648129788089542</v>
      </c>
      <c r="AE23" s="80">
        <v>0.58528087271588913</v>
      </c>
      <c r="AF23" s="80">
        <v>0.60145845937242548</v>
      </c>
      <c r="AG23" s="80">
        <v>0.6085283983127362</v>
      </c>
      <c r="AH23" s="80">
        <v>0.62182342257079282</v>
      </c>
      <c r="AI23" s="80">
        <v>0.63250977858943724</v>
      </c>
      <c r="AJ23" s="80">
        <v>0.64491704166792041</v>
      </c>
      <c r="AK23" s="80">
        <v>0.65551861296517866</v>
      </c>
      <c r="AL23" s="80">
        <v>0.66435014613048771</v>
      </c>
      <c r="AM23" s="80">
        <v>0.67063937520261208</v>
      </c>
      <c r="AN23" s="80">
        <v>0.67877461135459516</v>
      </c>
      <c r="AO23" s="80">
        <v>0.68759582207004133</v>
      </c>
      <c r="AP23" s="80">
        <v>0.69429463393183755</v>
      </c>
      <c r="AQ23" s="80">
        <v>0.69606607734515002</v>
      </c>
      <c r="AR23" s="80">
        <v>0.6984843832462353</v>
      </c>
      <c r="AS23" s="80">
        <v>0.70298609928739675</v>
      </c>
      <c r="AT23" s="80">
        <v>0.69922752694590795</v>
      </c>
      <c r="AU23" s="80">
        <v>0.70232160413623923</v>
      </c>
      <c r="AV23" s="80">
        <v>0.70073583265563033</v>
      </c>
      <c r="AW23" s="80">
        <v>0.69276192346565224</v>
      </c>
      <c r="AX23" s="80">
        <v>0.68621820153123403</v>
      </c>
      <c r="AY23" s="80">
        <v>0.67950510529984209</v>
      </c>
      <c r="AZ23" s="80">
        <v>0.67895993283874823</v>
      </c>
      <c r="BA23" s="80">
        <v>0.66042621367864407</v>
      </c>
      <c r="BB23" s="80">
        <v>0.65796964476551811</v>
      </c>
      <c r="BC23" s="80">
        <v>0.64555685843078203</v>
      </c>
      <c r="BD23" s="80">
        <v>0.63425273955346217</v>
      </c>
      <c r="BE23" s="80">
        <v>0.60195769182860748</v>
      </c>
      <c r="BF23" s="80">
        <v>0.58551813900239191</v>
      </c>
      <c r="BG23" s="80">
        <v>0.54885864549950847</v>
      </c>
      <c r="BH23" s="80">
        <v>0.48317424811580484</v>
      </c>
      <c r="BI23" s="80">
        <v>0.44692381203922737</v>
      </c>
      <c r="BJ23" s="80">
        <v>0.38445561882582435</v>
      </c>
      <c r="BK23" s="80">
        <v>0.34202239699401521</v>
      </c>
      <c r="BL23" s="80">
        <v>0.29115529678269542</v>
      </c>
      <c r="BM23" s="80">
        <v>0.25976861727069384</v>
      </c>
      <c r="BN23" s="80">
        <v>0.24782267194790919</v>
      </c>
      <c r="BO23" s="80">
        <v>0.23802961308451723</v>
      </c>
      <c r="BP23" s="80">
        <v>0.23006884648180392</v>
      </c>
      <c r="BQ23" s="80">
        <v>0.22591713827443893</v>
      </c>
      <c r="BR23" s="80">
        <v>0.21986301603681574</v>
      </c>
      <c r="BS23" s="80">
        <v>0.21673957462434296</v>
      </c>
      <c r="BT23" s="80">
        <v>0.20703264128181395</v>
      </c>
      <c r="BU23" s="80">
        <v>0.19751621730579194</v>
      </c>
      <c r="BV23" s="80">
        <v>0.19165298025624211</v>
      </c>
      <c r="BW23" s="80">
        <v>0.1857512575811803</v>
      </c>
      <c r="BX23" s="80">
        <v>0.18111214531271486</v>
      </c>
      <c r="BY23" s="80">
        <v>0.17686315811315442</v>
      </c>
      <c r="BZ23" s="80">
        <v>0.17532355886935092</v>
      </c>
      <c r="CA23" s="80">
        <v>0.17415387742672744</v>
      </c>
      <c r="CB23" s="80">
        <v>0.16897722968970011</v>
      </c>
      <c r="CC23" s="80">
        <v>0.16692903598614312</v>
      </c>
      <c r="CD23" s="80">
        <v>0.16656247606464511</v>
      </c>
      <c r="CE23" s="80">
        <v>0.16668992639625083</v>
      </c>
      <c r="CF23" s="80">
        <v>0.16649693737516197</v>
      </c>
      <c r="CG23" s="80">
        <v>0.16522614189836046</v>
      </c>
      <c r="CH23" s="80">
        <v>0.16368342558990315</v>
      </c>
      <c r="CI23" s="80">
        <v>0.16450979236147129</v>
      </c>
      <c r="CJ23" s="80">
        <v>0.16351531187449525</v>
      </c>
      <c r="CK23" s="80">
        <v>0.1606779131043872</v>
      </c>
      <c r="CL23" s="80">
        <v>0.15980477333499155</v>
      </c>
      <c r="CM23" s="80">
        <v>0.15987508526197755</v>
      </c>
      <c r="CN23" s="80">
        <v>0.15927456205875498</v>
      </c>
      <c r="CO23" s="80">
        <v>0.15101019512583594</v>
      </c>
    </row>
    <row r="24" spans="1:93" hidden="1" outlineLevel="3">
      <c r="A24" s="44" t="s">
        <v>53</v>
      </c>
      <c r="B24" s="80">
        <v>2.7431364087085428E-18</v>
      </c>
      <c r="C24" s="81">
        <v>-5.2012108909183204E-3</v>
      </c>
      <c r="D24" s="80">
        <v>-5.4490387068692652E-3</v>
      </c>
      <c r="E24" s="80">
        <v>-5.6845892952240833E-3</v>
      </c>
      <c r="F24" s="80">
        <v>1.1001882540359295E-2</v>
      </c>
      <c r="G24" s="80">
        <v>2.7665441762004646E-2</v>
      </c>
      <c r="H24" s="80">
        <v>4.4247669813149426E-2</v>
      </c>
      <c r="I24" s="80">
        <v>6.0840480003448064E-2</v>
      </c>
      <c r="J24" s="80">
        <v>7.7424290049085104E-2</v>
      </c>
      <c r="K24" s="80">
        <v>9.4002599101983206E-2</v>
      </c>
      <c r="L24" s="80">
        <v>0.11062381977872512</v>
      </c>
      <c r="M24" s="80">
        <v>0.12731468966138035</v>
      </c>
      <c r="N24" s="80">
        <v>0.14341291756267702</v>
      </c>
      <c r="O24" s="80">
        <v>0.15965755646198601</v>
      </c>
      <c r="P24" s="80">
        <v>0.15883218930630452</v>
      </c>
      <c r="Q24" s="80">
        <v>0.16174650347691161</v>
      </c>
      <c r="R24" s="80">
        <v>0.16419792882301146</v>
      </c>
      <c r="S24" s="80">
        <v>0.16046018291344297</v>
      </c>
      <c r="T24" s="80">
        <v>0.15683755761461135</v>
      </c>
      <c r="U24" s="80">
        <v>0.13972424838154185</v>
      </c>
      <c r="V24" s="80">
        <v>0.12357474283697606</v>
      </c>
      <c r="W24" s="80">
        <v>0.10992683453976605</v>
      </c>
      <c r="X24" s="80">
        <v>9.4834456927998467E-2</v>
      </c>
      <c r="Y24" s="80">
        <v>7.7815490461338871E-2</v>
      </c>
      <c r="Z24" s="80">
        <v>5.8749724474622754E-2</v>
      </c>
      <c r="AA24" s="80">
        <v>4.1334905145665513E-2</v>
      </c>
      <c r="AB24" s="80">
        <v>2.5108877980451957E-2</v>
      </c>
      <c r="AC24" s="80">
        <v>1.0438373190890459E-2</v>
      </c>
      <c r="AD24" s="80">
        <v>-3.8744948132515356E-3</v>
      </c>
      <c r="AE24" s="80">
        <v>-9.3713171552544487E-3</v>
      </c>
      <c r="AF24" s="80">
        <v>-1.6412206163601034E-2</v>
      </c>
      <c r="AG24" s="80">
        <v>-2.2749290825825042E-2</v>
      </c>
      <c r="AH24" s="80">
        <v>-3.0153242005067922E-2</v>
      </c>
      <c r="AI24" s="80">
        <v>-3.7017339828515593E-2</v>
      </c>
      <c r="AJ24" s="80">
        <v>-4.0321286141303606E-2</v>
      </c>
      <c r="AK24" s="80">
        <v>-4.3518328810253866E-2</v>
      </c>
      <c r="AL24" s="80">
        <v>-4.6286843262919569E-2</v>
      </c>
      <c r="AM24" s="80">
        <v>-4.8688492066978374E-2</v>
      </c>
      <c r="AN24" s="80">
        <v>-5.1417862255154094E-2</v>
      </c>
      <c r="AO24" s="80">
        <v>-5.3467687978256892E-2</v>
      </c>
      <c r="AP24" s="80">
        <v>-5.5242492293982245E-2</v>
      </c>
      <c r="AQ24" s="80">
        <v>-5.5998201736814558E-2</v>
      </c>
      <c r="AR24" s="80">
        <v>-5.7252491496274961E-2</v>
      </c>
      <c r="AS24" s="80">
        <v>-5.8699784267598899E-2</v>
      </c>
      <c r="AT24" s="80">
        <v>-5.8579895340192166E-2</v>
      </c>
      <c r="AU24" s="80">
        <v>-5.9897743260590719E-2</v>
      </c>
      <c r="AV24" s="80">
        <v>-6.0441198209001748E-2</v>
      </c>
      <c r="AW24" s="80">
        <v>-6.0160484545403597E-2</v>
      </c>
      <c r="AX24" s="80">
        <v>-6.0089552026863245E-2</v>
      </c>
      <c r="AY24" s="80">
        <v>-6.0210797942925068E-2</v>
      </c>
      <c r="AZ24" s="80">
        <v>-6.1726335242924764E-2</v>
      </c>
      <c r="BA24" s="80">
        <v>-6.0470460960540227E-2</v>
      </c>
      <c r="BB24" s="80">
        <v>-6.1587281167776259E-2</v>
      </c>
      <c r="BC24" s="80">
        <v>-6.1029309506981613E-2</v>
      </c>
      <c r="BD24" s="80">
        <v>-6.0748885656239711E-2</v>
      </c>
      <c r="BE24" s="80">
        <v>-5.743895795861368E-2</v>
      </c>
      <c r="BF24" s="80">
        <v>-5.6227605103681529E-2</v>
      </c>
      <c r="BG24" s="80">
        <v>-5.2723975712464378E-2</v>
      </c>
      <c r="BH24" s="80">
        <v>-4.4599207225246677E-2</v>
      </c>
      <c r="BI24" s="80">
        <v>-4.2498397210174801E-2</v>
      </c>
      <c r="BJ24" s="80">
        <v>-3.4928885342926624E-2</v>
      </c>
      <c r="BK24" s="80">
        <v>-3.2317484340625369E-2</v>
      </c>
      <c r="BL24" s="80">
        <v>-2.9204235578277483E-2</v>
      </c>
      <c r="BM24" s="80">
        <v>-2.7287742841083262E-2</v>
      </c>
      <c r="BN24" s="80">
        <v>-2.8342874754352682E-2</v>
      </c>
      <c r="BO24" s="80">
        <v>-3.0305922586671773E-2</v>
      </c>
      <c r="BP24" s="80">
        <v>-3.1362420291461558E-2</v>
      </c>
      <c r="BQ24" s="80">
        <v>-3.2293472816018083E-2</v>
      </c>
      <c r="BR24" s="80">
        <v>-3.1554947564939942E-2</v>
      </c>
      <c r="BS24" s="80">
        <v>-3.1286912663784153E-2</v>
      </c>
      <c r="BT24" s="80">
        <v>-3.0190553983200443E-2</v>
      </c>
      <c r="BU24" s="80">
        <v>-2.8794179096861657E-2</v>
      </c>
      <c r="BV24" s="80">
        <v>-2.7948421492061962E-2</v>
      </c>
      <c r="BW24" s="80">
        <v>-2.7094930603356417E-2</v>
      </c>
      <c r="BX24" s="80">
        <v>-2.6431276202624737E-2</v>
      </c>
      <c r="BY24" s="80">
        <v>-2.5843371027558421E-2</v>
      </c>
      <c r="BZ24" s="80">
        <v>-2.5641620116234012E-2</v>
      </c>
      <c r="CA24" s="80">
        <v>-2.5494525430396549E-2</v>
      </c>
      <c r="CB24" s="80">
        <v>-2.4748708668374968E-2</v>
      </c>
      <c r="CC24" s="80">
        <v>-2.4458369028502583E-2</v>
      </c>
      <c r="CD24" s="80">
        <v>-2.4423714292849265E-2</v>
      </c>
      <c r="CE24" s="80">
        <v>-2.4466699184094193E-2</v>
      </c>
      <c r="CF24" s="80">
        <v>-2.4478927252297486E-2</v>
      </c>
      <c r="CG24" s="80">
        <v>-2.430920555070748E-2</v>
      </c>
      <c r="CH24" s="80">
        <v>-2.4074339595291504E-2</v>
      </c>
      <c r="CI24" s="80">
        <v>-2.4209744310844977E-2</v>
      </c>
      <c r="CJ24" s="80">
        <v>-2.405419599540376E-2</v>
      </c>
      <c r="CK24" s="80">
        <v>-2.3649902686532991E-2</v>
      </c>
      <c r="CL24" s="80">
        <v>-2.3548826213357216E-2</v>
      </c>
      <c r="CM24" s="80">
        <v>-2.3559673135385137E-2</v>
      </c>
      <c r="CN24" s="80">
        <v>-2.3476017281015324E-2</v>
      </c>
      <c r="CO24" s="80">
        <v>-2.2271259849135219E-2</v>
      </c>
    </row>
    <row r="25" spans="1:93" hidden="1" outlineLevel="4">
      <c r="A25" s="53" t="s">
        <v>55</v>
      </c>
      <c r="B25" s="80">
        <v>4.4431670644834574E-2</v>
      </c>
      <c r="C25" s="81">
        <v>0</v>
      </c>
      <c r="D25" s="80">
        <v>0</v>
      </c>
      <c r="E25" s="80">
        <v>0</v>
      </c>
      <c r="F25" s="80">
        <v>1.6955626649667519E-2</v>
      </c>
      <c r="G25" s="80">
        <v>3.3911253299335177E-2</v>
      </c>
      <c r="H25" s="80">
        <v>5.0866879949002596E-2</v>
      </c>
      <c r="I25" s="80">
        <v>6.7822506598670021E-2</v>
      </c>
      <c r="J25" s="80">
        <v>8.4778133248337453E-2</v>
      </c>
      <c r="K25" s="80">
        <v>0.10173375989800519</v>
      </c>
      <c r="L25" s="80">
        <v>0.11868938654767262</v>
      </c>
      <c r="M25" s="80">
        <v>0.13564501319734004</v>
      </c>
      <c r="N25" s="80">
        <v>0.15260063984700745</v>
      </c>
      <c r="O25" s="80">
        <v>0.16955626649667524</v>
      </c>
      <c r="P25" s="80">
        <v>0.17271528716982179</v>
      </c>
      <c r="Q25" s="80">
        <v>0.17587430784296834</v>
      </c>
      <c r="R25" s="80">
        <v>0.17903332851611489</v>
      </c>
      <c r="S25" s="80">
        <v>0.18219234918926144</v>
      </c>
      <c r="T25" s="80">
        <v>0.18535136986240802</v>
      </c>
      <c r="U25" s="80">
        <v>0.17421170910004455</v>
      </c>
      <c r="V25" s="80">
        <v>0.16307204833768077</v>
      </c>
      <c r="W25" s="80">
        <v>0.15193238757531727</v>
      </c>
      <c r="X25" s="80">
        <v>0.14079272681295382</v>
      </c>
      <c r="Y25" s="80">
        <v>0.12965306605059035</v>
      </c>
      <c r="Z25" s="80">
        <v>0.11566305197709122</v>
      </c>
      <c r="AA25" s="80">
        <v>0.1016730379035921</v>
      </c>
      <c r="AB25" s="80">
        <v>8.7683023830092979E-2</v>
      </c>
      <c r="AC25" s="80">
        <v>7.3693009756593861E-2</v>
      </c>
      <c r="AD25" s="80">
        <v>5.9702995683094742E-2</v>
      </c>
      <c r="AE25" s="80">
        <v>5.3709284441213243E-2</v>
      </c>
      <c r="AF25" s="80">
        <v>4.7715573199331743E-2</v>
      </c>
      <c r="AG25" s="80">
        <v>4.1721861957450576E-2</v>
      </c>
      <c r="AH25" s="80">
        <v>3.5728150715569076E-2</v>
      </c>
      <c r="AI25" s="80">
        <v>2.9734439473687545E-2</v>
      </c>
      <c r="AJ25" s="80">
        <v>2.7803063041216068E-2</v>
      </c>
      <c r="AK25" s="80">
        <v>2.5871686608744622E-2</v>
      </c>
      <c r="AL25" s="80">
        <v>2.3940310176273145E-2</v>
      </c>
      <c r="AM25" s="80">
        <v>2.2008933743801667E-2</v>
      </c>
      <c r="AN25" s="80">
        <v>2.007755731133019E-2</v>
      </c>
      <c r="AO25" s="80">
        <v>1.9013526260541161E-2</v>
      </c>
      <c r="AP25" s="80">
        <v>1.79494952097521E-2</v>
      </c>
      <c r="AQ25" s="80">
        <v>1.688546415896304E-2</v>
      </c>
      <c r="AR25" s="80">
        <v>1.582143310817398E-2</v>
      </c>
      <c r="AS25" s="80">
        <v>1.4757402057384952E-2</v>
      </c>
      <c r="AT25" s="80">
        <v>1.3977727943303816E-2</v>
      </c>
      <c r="AU25" s="80">
        <v>1.319805382922268E-2</v>
      </c>
      <c r="AV25" s="80">
        <v>1.2418379715141542E-2</v>
      </c>
      <c r="AW25" s="80">
        <v>1.1638705601060405E-2</v>
      </c>
      <c r="AX25" s="80">
        <v>1.0859031486979269E-2</v>
      </c>
      <c r="AY25" s="80">
        <v>9.847057424913503E-3</v>
      </c>
      <c r="AZ25" s="80">
        <v>8.835083362847735E-3</v>
      </c>
      <c r="BA25" s="80">
        <v>7.8231093007819687E-3</v>
      </c>
      <c r="BB25" s="80">
        <v>6.8111352387162016E-3</v>
      </c>
      <c r="BC25" s="80">
        <v>5.7991611766504353E-3</v>
      </c>
      <c r="BD25" s="80">
        <v>5.0927993512957914E-3</v>
      </c>
      <c r="BE25" s="80">
        <v>4.3864375259411465E-3</v>
      </c>
      <c r="BF25" s="80">
        <v>3.6800757005865355E-3</v>
      </c>
      <c r="BG25" s="80">
        <v>2.973713875231895E-3</v>
      </c>
      <c r="BH25" s="80">
        <v>2.267352049877264E-3</v>
      </c>
      <c r="BI25" s="80">
        <v>1.8138816399018113E-3</v>
      </c>
      <c r="BJ25" s="80">
        <v>1.3604112299263585E-3</v>
      </c>
      <c r="BK25" s="80">
        <v>9.0694081995090564E-4</v>
      </c>
      <c r="BL25" s="80">
        <v>4.5347040997545282E-4</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57</v>
      </c>
      <c r="B26" s="80">
        <v>4.4431670644834512E-2</v>
      </c>
      <c r="C26" s="81">
        <v>5.2012108909183204E-3</v>
      </c>
      <c r="D26" s="80">
        <v>5.4490387068692652E-3</v>
      </c>
      <c r="E26" s="80">
        <v>5.6845892952240833E-3</v>
      </c>
      <c r="F26" s="80">
        <v>5.9537441093082261E-3</v>
      </c>
      <c r="G26" s="80">
        <v>6.2458115373303655E-3</v>
      </c>
      <c r="H26" s="80">
        <v>6.6192101358531095E-3</v>
      </c>
      <c r="I26" s="80">
        <v>6.9820265952220536E-3</v>
      </c>
      <c r="J26" s="80">
        <v>7.3538431992524068E-3</v>
      </c>
      <c r="K26" s="80">
        <v>7.7311607960219696E-3</v>
      </c>
      <c r="L26" s="80">
        <v>8.065566768947598E-3</v>
      </c>
      <c r="M26" s="80">
        <v>8.3303235359598864E-3</v>
      </c>
      <c r="N26" s="80">
        <v>9.1877222843305371E-3</v>
      </c>
      <c r="O26" s="80">
        <v>9.8987100346892044E-3</v>
      </c>
      <c r="P26" s="80">
        <v>1.3883097863517104E-2</v>
      </c>
      <c r="Q26" s="80">
        <v>1.4127804366056578E-2</v>
      </c>
      <c r="R26" s="80">
        <v>1.4835399693103388E-2</v>
      </c>
      <c r="S26" s="80">
        <v>2.1732166275818362E-2</v>
      </c>
      <c r="T26" s="80">
        <v>2.8513812247796623E-2</v>
      </c>
      <c r="U26" s="80">
        <v>3.4487460718502692E-2</v>
      </c>
      <c r="V26" s="80">
        <v>3.9497305500705009E-2</v>
      </c>
      <c r="W26" s="80">
        <v>4.200555303555123E-2</v>
      </c>
      <c r="X26" s="80">
        <v>4.5958269884955348E-2</v>
      </c>
      <c r="Y26" s="80">
        <v>5.1837575589251471E-2</v>
      </c>
      <c r="Z26" s="80">
        <v>5.6913327502468462E-2</v>
      </c>
      <c r="AA26" s="80">
        <v>6.0338132757926585E-2</v>
      </c>
      <c r="AB26" s="80">
        <v>6.2574145849641022E-2</v>
      </c>
      <c r="AC26" s="80">
        <v>6.3254636565703445E-2</v>
      </c>
      <c r="AD26" s="80">
        <v>6.3577490496346478E-2</v>
      </c>
      <c r="AE26" s="80">
        <v>6.3080601596467889E-2</v>
      </c>
      <c r="AF26" s="80">
        <v>6.4127779362933068E-2</v>
      </c>
      <c r="AG26" s="80">
        <v>6.4471152783275587E-2</v>
      </c>
      <c r="AH26" s="80">
        <v>6.5881392720636839E-2</v>
      </c>
      <c r="AI26" s="80">
        <v>6.6751779302203176E-2</v>
      </c>
      <c r="AJ26" s="80">
        <v>6.8124349182519403E-2</v>
      </c>
      <c r="AK26" s="80">
        <v>6.9390015418998544E-2</v>
      </c>
      <c r="AL26" s="80">
        <v>7.0227153439192821E-2</v>
      </c>
      <c r="AM26" s="80">
        <v>7.0697425810780173E-2</v>
      </c>
      <c r="AN26" s="80">
        <v>7.1495419566484114E-2</v>
      </c>
      <c r="AO26" s="80">
        <v>7.2481214238798095E-2</v>
      </c>
      <c r="AP26" s="80">
        <v>7.319198750373429E-2</v>
      </c>
      <c r="AQ26" s="80">
        <v>7.2883665895777425E-2</v>
      </c>
      <c r="AR26" s="80">
        <v>7.3073924604449003E-2</v>
      </c>
      <c r="AS26" s="80">
        <v>7.3457186324983784E-2</v>
      </c>
      <c r="AT26" s="80">
        <v>7.2557623283495909E-2</v>
      </c>
      <c r="AU26" s="80">
        <v>7.3095797089813327E-2</v>
      </c>
      <c r="AV26" s="80">
        <v>7.2859577924143229E-2</v>
      </c>
      <c r="AW26" s="80">
        <v>7.1799190146463923E-2</v>
      </c>
      <c r="AX26" s="80">
        <v>7.094858351384245E-2</v>
      </c>
      <c r="AY26" s="80">
        <v>7.0057855367838803E-2</v>
      </c>
      <c r="AZ26" s="80">
        <v>7.0561418605772697E-2</v>
      </c>
      <c r="BA26" s="80">
        <v>6.8293570261322031E-2</v>
      </c>
      <c r="BB26" s="80">
        <v>6.8398416406492274E-2</v>
      </c>
      <c r="BC26" s="80">
        <v>6.6828470683632138E-2</v>
      </c>
      <c r="BD26" s="80">
        <v>6.5841685007535636E-2</v>
      </c>
      <c r="BE26" s="80">
        <v>6.1825395484554659E-2</v>
      </c>
      <c r="BF26" s="80">
        <v>5.99076808042679E-2</v>
      </c>
      <c r="BG26" s="80">
        <v>5.5697689587696143E-2</v>
      </c>
      <c r="BH26" s="80">
        <v>4.6866559275124162E-2</v>
      </c>
      <c r="BI26" s="80">
        <v>4.4312278850076457E-2</v>
      </c>
      <c r="BJ26" s="80">
        <v>3.6289296572852778E-2</v>
      </c>
      <c r="BK26" s="80">
        <v>3.3224425160576429E-2</v>
      </c>
      <c r="BL26" s="80">
        <v>2.9657705988252916E-2</v>
      </c>
      <c r="BM26" s="80">
        <v>2.7287742841083262E-2</v>
      </c>
      <c r="BN26" s="80">
        <v>2.8342874754352682E-2</v>
      </c>
      <c r="BO26" s="80">
        <v>3.0305922586671773E-2</v>
      </c>
      <c r="BP26" s="80">
        <v>3.1362420291461558E-2</v>
      </c>
      <c r="BQ26" s="80">
        <v>3.2293472816018083E-2</v>
      </c>
      <c r="BR26" s="80">
        <v>3.1554947564939942E-2</v>
      </c>
      <c r="BS26" s="80">
        <v>3.1286912663784153E-2</v>
      </c>
      <c r="BT26" s="80">
        <v>3.0190553983200443E-2</v>
      </c>
      <c r="BU26" s="80">
        <v>2.8794179096861657E-2</v>
      </c>
      <c r="BV26" s="80">
        <v>2.7948421492061962E-2</v>
      </c>
      <c r="BW26" s="80">
        <v>2.7094930603356417E-2</v>
      </c>
      <c r="BX26" s="80">
        <v>2.6431276202624737E-2</v>
      </c>
      <c r="BY26" s="80">
        <v>2.5843371027558421E-2</v>
      </c>
      <c r="BZ26" s="80">
        <v>2.5641620116234012E-2</v>
      </c>
      <c r="CA26" s="80">
        <v>2.5494525430396549E-2</v>
      </c>
      <c r="CB26" s="80">
        <v>2.4748708668374968E-2</v>
      </c>
      <c r="CC26" s="80">
        <v>2.4458369028502583E-2</v>
      </c>
      <c r="CD26" s="80">
        <v>2.4423714292849265E-2</v>
      </c>
      <c r="CE26" s="80">
        <v>2.4466699184094193E-2</v>
      </c>
      <c r="CF26" s="80">
        <v>2.4478927252297486E-2</v>
      </c>
      <c r="CG26" s="80">
        <v>2.430920555070748E-2</v>
      </c>
      <c r="CH26" s="80">
        <v>2.4074339595291504E-2</v>
      </c>
      <c r="CI26" s="80">
        <v>2.4209744310844977E-2</v>
      </c>
      <c r="CJ26" s="80">
        <v>2.405419599540376E-2</v>
      </c>
      <c r="CK26" s="80">
        <v>2.3649902686532991E-2</v>
      </c>
      <c r="CL26" s="80">
        <v>2.3548826213357216E-2</v>
      </c>
      <c r="CM26" s="80">
        <v>2.3559673135385137E-2</v>
      </c>
      <c r="CN26" s="80">
        <v>2.3476017281015324E-2</v>
      </c>
      <c r="CO26" s="80">
        <v>2.2271259849135219E-2</v>
      </c>
    </row>
    <row r="27" spans="1:93" hidden="1" outlineLevel="3">
      <c r="A27" s="44" t="s">
        <v>59</v>
      </c>
      <c r="B27" s="80">
        <v>-1.1596999451450748E-17</v>
      </c>
      <c r="C27" s="81">
        <v>2.5256345258534488E-2</v>
      </c>
      <c r="D27" s="80">
        <v>2.4964290624899542E-2</v>
      </c>
      <c r="E27" s="80">
        <v>2.4697698130406235E-2</v>
      </c>
      <c r="F27" s="80">
        <v>2.4383155033557057E-2</v>
      </c>
      <c r="G27" s="80">
        <v>2.4050466515112914E-2</v>
      </c>
      <c r="H27" s="80">
        <v>1.3703014230477678E-2</v>
      </c>
      <c r="I27" s="80">
        <v>1.3283194022875221E-2</v>
      </c>
      <c r="J27" s="80">
        <v>1.2850032127219975E-2</v>
      </c>
      <c r="K27" s="80">
        <v>1.2419988582054326E-2</v>
      </c>
      <c r="L27" s="80">
        <v>1.2030720345668768E-2</v>
      </c>
      <c r="M27" s="80">
        <v>1.2229098493767174E-2</v>
      </c>
      <c r="N27" s="80">
        <v>1.1742564038374228E-2</v>
      </c>
      <c r="O27" s="80">
        <v>1.2430724938484673E-2</v>
      </c>
      <c r="P27" s="80">
        <v>9.3377173903754496E-3</v>
      </c>
      <c r="Q27" s="80">
        <v>1.0566635986521595E-2</v>
      </c>
      <c r="R27" s="80">
        <v>1.1260596884946612E-2</v>
      </c>
      <c r="S27" s="80">
        <v>4.8017715624948786E-3</v>
      </c>
      <c r="T27" s="80">
        <v>-1.5240095955281021E-3</v>
      </c>
      <c r="U27" s="80">
        <v>-8.066946324847387E-3</v>
      </c>
      <c r="V27" s="80">
        <v>-1.3496021204497218E-2</v>
      </c>
      <c r="W27" s="80">
        <v>-1.6034015908480137E-2</v>
      </c>
      <c r="X27" s="80">
        <v>-2.0241374697385309E-2</v>
      </c>
      <c r="Y27" s="80">
        <v>-2.6675280086038821E-2</v>
      </c>
      <c r="Z27" s="80">
        <v>-3.1626889494145521E-2</v>
      </c>
      <c r="AA27" s="80">
        <v>-3.4670510252850319E-2</v>
      </c>
      <c r="AB27" s="80">
        <v>-3.6340251398751515E-2</v>
      </c>
      <c r="AC27" s="80">
        <v>-3.6212285136792616E-2</v>
      </c>
      <c r="AD27" s="80">
        <v>-3.5671000295470483E-2</v>
      </c>
      <c r="AE27" s="80">
        <v>-3.4859634571378501E-2</v>
      </c>
      <c r="AF27" s="80">
        <v>-3.5832736964083428E-2</v>
      </c>
      <c r="AG27" s="80">
        <v>-3.5992457108797282E-2</v>
      </c>
      <c r="AH27" s="80">
        <v>-3.73851481646746E-2</v>
      </c>
      <c r="AI27" s="80">
        <v>-3.8153934098991343E-2</v>
      </c>
      <c r="AJ27" s="80">
        <v>-3.9406809214559316E-2</v>
      </c>
      <c r="AK27" s="80">
        <v>-4.0536136462566923E-2</v>
      </c>
      <c r="AL27" s="80">
        <v>-4.1170216351262924E-2</v>
      </c>
      <c r="AM27" s="80">
        <v>-4.1380311921563322E-2</v>
      </c>
      <c r="AN27" s="80">
        <v>-4.1969153030444392E-2</v>
      </c>
      <c r="AO27" s="80">
        <v>-4.3646101562930889E-2</v>
      </c>
      <c r="AP27" s="80">
        <v>-4.5005209587880977E-2</v>
      </c>
      <c r="AQ27" s="80">
        <v>-4.518655608976372E-2</v>
      </c>
      <c r="AR27" s="80">
        <v>-4.5944108721912187E-2</v>
      </c>
      <c r="AS27" s="80">
        <v>-4.6924713718717218E-2</v>
      </c>
      <c r="AT27" s="80">
        <v>-4.4624524088888895E-2</v>
      </c>
      <c r="AU27" s="80">
        <v>-4.3985917874579769E-2</v>
      </c>
      <c r="AV27" s="80">
        <v>-4.245235058216152E-2</v>
      </c>
      <c r="AW27" s="80">
        <v>-3.9966296818107871E-2</v>
      </c>
      <c r="AX27" s="80">
        <v>-3.7722685801521466E-2</v>
      </c>
      <c r="AY27" s="80">
        <v>-3.6074191401555655E-2</v>
      </c>
      <c r="AZ27" s="80">
        <v>-3.6037070768277148E-2</v>
      </c>
      <c r="BA27" s="80">
        <v>-3.2797047232496927E-2</v>
      </c>
      <c r="BB27" s="80">
        <v>-3.229913176751352E-2</v>
      </c>
      <c r="BC27" s="80">
        <v>-2.9865669893870909E-2</v>
      </c>
      <c r="BD27" s="80">
        <v>-2.7499484440211202E-2</v>
      </c>
      <c r="BE27" s="80">
        <v>-2.1632120480262456E-2</v>
      </c>
      <c r="BF27" s="80">
        <v>-1.8190066242444056E-2</v>
      </c>
      <c r="BG27" s="80">
        <v>-1.209884245576826E-2</v>
      </c>
      <c r="BH27" s="80">
        <v>-6.6699733463618737E-4</v>
      </c>
      <c r="BI27" s="80">
        <v>3.3326147146534005E-3</v>
      </c>
      <c r="BJ27" s="80">
        <v>1.3652371035036396E-2</v>
      </c>
      <c r="BK27" s="80">
        <v>1.8242069870922917E-2</v>
      </c>
      <c r="BL27" s="80">
        <v>2.3411751000844819E-2</v>
      </c>
      <c r="BM27" s="80">
        <v>2.7198348733513632E-2</v>
      </c>
      <c r="BN27" s="80">
        <v>2.8193428984221204E-2</v>
      </c>
      <c r="BO27" s="80">
        <v>2.8139236528256506E-2</v>
      </c>
      <c r="BP27" s="80">
        <v>2.9132738342310102E-2</v>
      </c>
      <c r="BQ27" s="80">
        <v>3.0271216360702256E-2</v>
      </c>
      <c r="BR27" s="80">
        <v>3.3339214894026969E-2</v>
      </c>
      <c r="BS27" s="80">
        <v>3.7085863109773812E-2</v>
      </c>
      <c r="BT27" s="80">
        <v>4.1789799897959785E-2</v>
      </c>
      <c r="BU27" s="80">
        <v>4.6840463524669723E-2</v>
      </c>
      <c r="BV27" s="80">
        <v>5.1254782228663427E-2</v>
      </c>
      <c r="BW27" s="80">
        <v>5.5678038240137472E-2</v>
      </c>
      <c r="BX27" s="80">
        <v>6.2954323292910452E-2</v>
      </c>
      <c r="BY27" s="80">
        <v>7.0143065442894142E-2</v>
      </c>
      <c r="BZ27" s="80">
        <v>7.6885531543512201E-2</v>
      </c>
      <c r="CA27" s="80">
        <v>8.3564831788735541E-2</v>
      </c>
      <c r="CB27" s="80">
        <v>9.0936071364728643E-2</v>
      </c>
      <c r="CC27" s="80">
        <v>9.9426323950419115E-2</v>
      </c>
      <c r="CD27" s="80">
        <v>0.10762108310342909</v>
      </c>
      <c r="CE27" s="80">
        <v>0.11572611462885718</v>
      </c>
      <c r="CF27" s="80">
        <v>0.12386669162086876</v>
      </c>
      <c r="CG27" s="80">
        <v>0.13221754681532599</v>
      </c>
      <c r="CH27" s="80">
        <v>0.14583815378904871</v>
      </c>
      <c r="CI27" s="80">
        <v>0.15903084128148695</v>
      </c>
      <c r="CJ27" s="80">
        <v>0.17255978135848832</v>
      </c>
      <c r="CK27" s="80">
        <v>0.18637619445700032</v>
      </c>
      <c r="CL27" s="80">
        <v>0.19984218176913437</v>
      </c>
      <c r="CM27" s="80">
        <v>0.21590789958421289</v>
      </c>
      <c r="CN27" s="80">
        <v>0.23208283366249188</v>
      </c>
      <c r="CO27" s="80">
        <v>0.28905531288095709</v>
      </c>
    </row>
    <row r="28" spans="1:93" hidden="1" outlineLevel="4">
      <c r="A28" s="53" t="s">
        <v>141</v>
      </c>
      <c r="B28" s="80">
        <v>5.1349401790724281E-2</v>
      </c>
      <c r="C28" s="81">
        <v>3.1267351911220556E-2</v>
      </c>
      <c r="D28" s="80">
        <v>3.1261710322863741E-2</v>
      </c>
      <c r="E28" s="80">
        <v>3.1267342159077206E-2</v>
      </c>
      <c r="F28" s="80">
        <v>3.1263859584862684E-2</v>
      </c>
      <c r="G28" s="80">
        <v>3.1268711552604064E-2</v>
      </c>
      <c r="H28" s="80">
        <v>2.1352793675416738E-2</v>
      </c>
      <c r="I28" s="80">
        <v>2.1352278163722409E-2</v>
      </c>
      <c r="J28" s="80">
        <v>2.1348822374448642E-2</v>
      </c>
      <c r="K28" s="80">
        <v>2.13548423983103E-2</v>
      </c>
      <c r="L28" s="80">
        <v>2.1352045037670936E-2</v>
      </c>
      <c r="M28" s="80">
        <v>2.1856400913116112E-2</v>
      </c>
      <c r="N28" s="80">
        <v>2.2360756788561295E-2</v>
      </c>
      <c r="O28" s="80">
        <v>2.3870601751674499E-2</v>
      </c>
      <c r="P28" s="80">
        <v>2.5382326110857199E-2</v>
      </c>
      <c r="Q28" s="80">
        <v>2.689405047003993E-2</v>
      </c>
      <c r="R28" s="80">
        <v>2.840577482922263E-2</v>
      </c>
      <c r="S28" s="80">
        <v>2.9917499188405361E-2</v>
      </c>
      <c r="T28" s="80">
        <v>3.1429223547588057E-2</v>
      </c>
      <c r="U28" s="80">
        <v>3.1789994714620171E-2</v>
      </c>
      <c r="V28" s="80">
        <v>3.2150765881652242E-2</v>
      </c>
      <c r="W28" s="80">
        <v>3.2511537048684348E-2</v>
      </c>
      <c r="X28" s="80">
        <v>3.2872308215716427E-2</v>
      </c>
      <c r="Y28" s="80">
        <v>3.3233079382748366E-2</v>
      </c>
      <c r="Z28" s="80">
        <v>3.4147484477342532E-2</v>
      </c>
      <c r="AA28" s="80">
        <v>3.5061889571936372E-2</v>
      </c>
      <c r="AB28" s="80">
        <v>3.5976294666530205E-2</v>
      </c>
      <c r="AC28" s="80">
        <v>3.6890699761124038E-2</v>
      </c>
      <c r="AD28" s="80">
        <v>3.7805104855718211E-2</v>
      </c>
      <c r="AE28" s="80">
        <v>3.8042219209224466E-2</v>
      </c>
      <c r="AF28" s="80">
        <v>3.8279333562730722E-2</v>
      </c>
      <c r="AG28" s="80">
        <v>3.8516447916236984E-2</v>
      </c>
      <c r="AH28" s="80">
        <v>3.875356226974324E-2</v>
      </c>
      <c r="AI28" s="80">
        <v>3.8990676623249503E-2</v>
      </c>
      <c r="AJ28" s="80">
        <v>3.9324071869505317E-2</v>
      </c>
      <c r="AK28" s="80">
        <v>3.9657467115761146E-2</v>
      </c>
      <c r="AL28" s="80">
        <v>3.9990862362017286E-2</v>
      </c>
      <c r="AM28" s="80">
        <v>4.0324257608273108E-2</v>
      </c>
      <c r="AN28" s="80">
        <v>4.0657652854528922E-2</v>
      </c>
      <c r="AO28" s="80">
        <v>4.0119981013131079E-2</v>
      </c>
      <c r="AP28" s="80">
        <v>3.9582309171733242E-2</v>
      </c>
      <c r="AQ28" s="80">
        <v>3.9044637330335398E-2</v>
      </c>
      <c r="AR28" s="80">
        <v>3.8506965488937554E-2</v>
      </c>
      <c r="AS28" s="80">
        <v>3.7969293647539711E-2</v>
      </c>
      <c r="AT28" s="80">
        <v>3.9229863938660965E-2</v>
      </c>
      <c r="AU28" s="80">
        <v>4.0490434229781894E-2</v>
      </c>
      <c r="AV28" s="80">
        <v>4.1751004520903155E-2</v>
      </c>
      <c r="AW28" s="80">
        <v>4.301157481202441E-2</v>
      </c>
      <c r="AX28" s="80">
        <v>4.4272145103145671E-2</v>
      </c>
      <c r="AY28" s="80">
        <v>4.4891230597444001E-2</v>
      </c>
      <c r="AZ28" s="80">
        <v>4.5510316091742671E-2</v>
      </c>
      <c r="BA28" s="80">
        <v>4.6129401586041334E-2</v>
      </c>
      <c r="BB28" s="80">
        <v>4.6748487080339997E-2</v>
      </c>
      <c r="BC28" s="80">
        <v>4.736757257463866E-2</v>
      </c>
      <c r="BD28" s="80">
        <v>4.859333604038233E-2</v>
      </c>
      <c r="BE28" s="80">
        <v>4.9819099506126008E-2</v>
      </c>
      <c r="BF28" s="80">
        <v>5.1044862971869678E-2</v>
      </c>
      <c r="BG28" s="80">
        <v>5.2270626437613363E-2</v>
      </c>
      <c r="BH28" s="80">
        <v>5.3496389903357033E-2</v>
      </c>
      <c r="BI28" s="80">
        <v>5.4544036160489202E-2</v>
      </c>
      <c r="BJ28" s="80">
        <v>5.5591682417621378E-2</v>
      </c>
      <c r="BK28" s="80">
        <v>5.6639328674753547E-2</v>
      </c>
      <c r="BL28" s="80">
        <v>5.7686974931886043E-2</v>
      </c>
      <c r="BM28" s="80">
        <v>5.8734621189018218E-2</v>
      </c>
      <c r="BN28" s="80">
        <v>6.0949110743278169E-2</v>
      </c>
      <c r="BO28" s="80">
        <v>6.3163600297538119E-2</v>
      </c>
      <c r="BP28" s="80">
        <v>6.5378089851798077E-2</v>
      </c>
      <c r="BQ28" s="80">
        <v>6.759257940605802E-2</v>
      </c>
      <c r="BR28" s="80">
        <v>6.9807068960317992E-2</v>
      </c>
      <c r="BS28" s="80">
        <v>7.3243950929744839E-2</v>
      </c>
      <c r="BT28" s="80">
        <v>7.6680832899171672E-2</v>
      </c>
      <c r="BU28" s="80">
        <v>8.0117714868598866E-2</v>
      </c>
      <c r="BV28" s="80">
        <v>8.3554596838025713E-2</v>
      </c>
      <c r="BW28" s="80">
        <v>8.699147880745256E-2</v>
      </c>
      <c r="BX28" s="80">
        <v>9.3500782651128933E-2</v>
      </c>
      <c r="BY28" s="80">
        <v>0.10001008649480533</v>
      </c>
      <c r="BZ28" s="80">
        <v>0.10651939033848172</v>
      </c>
      <c r="CA28" s="80">
        <v>0.11302869418215811</v>
      </c>
      <c r="CB28" s="80">
        <v>0.11953799802583448</v>
      </c>
      <c r="CC28" s="80">
        <v>0.12769270691921697</v>
      </c>
      <c r="CD28" s="80">
        <v>0.13584741581259949</v>
      </c>
      <c r="CE28" s="80">
        <v>0.14400212470598195</v>
      </c>
      <c r="CF28" s="80">
        <v>0.15215683359936444</v>
      </c>
      <c r="CG28" s="80">
        <v>0.16031154249274696</v>
      </c>
      <c r="CH28" s="80">
        <v>0.17366071636173633</v>
      </c>
      <c r="CI28" s="80">
        <v>0.18700989023072567</v>
      </c>
      <c r="CJ28" s="80">
        <v>0.20035906409971505</v>
      </c>
      <c r="CK28" s="80">
        <v>0.21370823796870442</v>
      </c>
      <c r="CL28" s="80">
        <v>0.22705741183769346</v>
      </c>
      <c r="CM28" s="80">
        <v>0.24313566537221093</v>
      </c>
      <c r="CN28" s="80">
        <v>0.2592139189067284</v>
      </c>
      <c r="CO28" s="80">
        <v>0.31479406755260553</v>
      </c>
    </row>
    <row r="29" spans="1:93" hidden="1" outlineLevel="4">
      <c r="A29" s="53" t="s">
        <v>142</v>
      </c>
      <c r="B29" s="80">
        <v>5.1349401790724301E-2</v>
      </c>
      <c r="C29" s="81">
        <v>6.0110066526860642E-3</v>
      </c>
      <c r="D29" s="80">
        <v>6.2974196979641989E-3</v>
      </c>
      <c r="E29" s="80">
        <v>6.5696440286709661E-3</v>
      </c>
      <c r="F29" s="80">
        <v>6.8807045513056267E-3</v>
      </c>
      <c r="G29" s="80">
        <v>7.2182450374911507E-3</v>
      </c>
      <c r="H29" s="80">
        <v>7.6497794449390602E-3</v>
      </c>
      <c r="I29" s="80">
        <v>8.069084140847187E-3</v>
      </c>
      <c r="J29" s="80">
        <v>8.4987902472286672E-3</v>
      </c>
      <c r="K29" s="80">
        <v>8.9348538162559738E-3</v>
      </c>
      <c r="L29" s="80">
        <v>9.3213246920021697E-3</v>
      </c>
      <c r="M29" s="80">
        <v>9.6273024193489418E-3</v>
      </c>
      <c r="N29" s="80">
        <v>1.0618192750187029E-2</v>
      </c>
      <c r="O29" s="80">
        <v>1.1439876813189826E-2</v>
      </c>
      <c r="P29" s="80">
        <v>1.604460872048178E-2</v>
      </c>
      <c r="Q29" s="80">
        <v>1.6327414483518335E-2</v>
      </c>
      <c r="R29" s="80">
        <v>1.7145177944276016E-2</v>
      </c>
      <c r="S29" s="80">
        <v>2.5115727625910449E-2</v>
      </c>
      <c r="T29" s="80">
        <v>3.2953233143116205E-2</v>
      </c>
      <c r="U29" s="80">
        <v>3.985694103946745E-2</v>
      </c>
      <c r="V29" s="80">
        <v>4.5646787086149332E-2</v>
      </c>
      <c r="W29" s="80">
        <v>4.8545552957164388E-2</v>
      </c>
      <c r="X29" s="80">
        <v>5.3113682913101597E-2</v>
      </c>
      <c r="Y29" s="80">
        <v>5.9908359468787253E-2</v>
      </c>
      <c r="Z29" s="80">
        <v>6.5774373971488082E-2</v>
      </c>
      <c r="AA29" s="80">
        <v>6.9732399824786698E-2</v>
      </c>
      <c r="AB29" s="80">
        <v>7.231654606528172E-2</v>
      </c>
      <c r="AC29" s="80">
        <v>7.3102984897916654E-2</v>
      </c>
      <c r="AD29" s="80">
        <v>7.3476105151188686E-2</v>
      </c>
      <c r="AE29" s="80">
        <v>7.2901853780602641E-2</v>
      </c>
      <c r="AF29" s="80">
        <v>7.4112070526814164E-2</v>
      </c>
      <c r="AG29" s="80">
        <v>7.4508905025034267E-2</v>
      </c>
      <c r="AH29" s="80">
        <v>7.6138710434417847E-2</v>
      </c>
      <c r="AI29" s="80">
        <v>7.7144610722240853E-2</v>
      </c>
      <c r="AJ29" s="80">
        <v>7.8730881084064647E-2</v>
      </c>
      <c r="AK29" s="80">
        <v>8.0193603578328401E-2</v>
      </c>
      <c r="AL29" s="80">
        <v>8.116107871328021E-2</v>
      </c>
      <c r="AM29" s="80">
        <v>8.1704569529836082E-2</v>
      </c>
      <c r="AN29" s="80">
        <v>8.2626805884973314E-2</v>
      </c>
      <c r="AO29" s="80">
        <v>8.3766082576061981E-2</v>
      </c>
      <c r="AP29" s="80">
        <v>8.4587518759613886E-2</v>
      </c>
      <c r="AQ29" s="80">
        <v>8.4231193420098785E-2</v>
      </c>
      <c r="AR29" s="80">
        <v>8.4451074210849741E-2</v>
      </c>
      <c r="AS29" s="80">
        <v>8.4894007366256935E-2</v>
      </c>
      <c r="AT29" s="80">
        <v>8.3854388027549534E-2</v>
      </c>
      <c r="AU29" s="80">
        <v>8.4476352104361996E-2</v>
      </c>
      <c r="AV29" s="80">
        <v>8.4203355103064675E-2</v>
      </c>
      <c r="AW29" s="80">
        <v>8.2977871630132288E-2</v>
      </c>
      <c r="AX29" s="80">
        <v>8.1994830904666804E-2</v>
      </c>
      <c r="AY29" s="80">
        <v>8.0965421998999657E-2</v>
      </c>
      <c r="AZ29" s="80">
        <v>8.1547386860019819E-2</v>
      </c>
      <c r="BA29" s="80">
        <v>7.892644881853822E-2</v>
      </c>
      <c r="BB29" s="80">
        <v>7.9047618847853718E-2</v>
      </c>
      <c r="BC29" s="80">
        <v>7.7233242468509572E-2</v>
      </c>
      <c r="BD29" s="80">
        <v>7.6092820480593473E-2</v>
      </c>
      <c r="BE29" s="80">
        <v>7.1451219986388634E-2</v>
      </c>
      <c r="BF29" s="80">
        <v>6.9234929214313803E-2</v>
      </c>
      <c r="BG29" s="80">
        <v>6.4369468893381687E-2</v>
      </c>
      <c r="BH29" s="80">
        <v>5.4163387237993174E-2</v>
      </c>
      <c r="BI29" s="80">
        <v>5.1211421445835931E-2</v>
      </c>
      <c r="BJ29" s="80">
        <v>4.1939311382584978E-2</v>
      </c>
      <c r="BK29" s="80">
        <v>3.839725880383079E-2</v>
      </c>
      <c r="BL29" s="80">
        <v>3.4275223931041023E-2</v>
      </c>
      <c r="BM29" s="80">
        <v>3.1536272455504513E-2</v>
      </c>
      <c r="BN29" s="80">
        <v>3.2755681759056937E-2</v>
      </c>
      <c r="BO29" s="80">
        <v>3.5024363769281454E-2</v>
      </c>
      <c r="BP29" s="80">
        <v>3.6245351509487878E-2</v>
      </c>
      <c r="BQ29" s="80">
        <v>3.7321363045355681E-2</v>
      </c>
      <c r="BR29" s="80">
        <v>3.6467854066291015E-2</v>
      </c>
      <c r="BS29" s="80">
        <v>3.6158087819971027E-2</v>
      </c>
      <c r="BT29" s="80">
        <v>3.4891033001212234E-2</v>
      </c>
      <c r="BU29" s="80">
        <v>3.327725134392881E-2</v>
      </c>
      <c r="BV29" s="80">
        <v>3.2299814609362383E-2</v>
      </c>
      <c r="BW29" s="80">
        <v>3.1313440567314985E-2</v>
      </c>
      <c r="BX29" s="80">
        <v>3.0546459358218488E-2</v>
      </c>
      <c r="BY29" s="80">
        <v>2.9867021051911278E-2</v>
      </c>
      <c r="BZ29" s="80">
        <v>2.9633858794969513E-2</v>
      </c>
      <c r="CA29" s="80">
        <v>2.9463862393422392E-2</v>
      </c>
      <c r="CB29" s="80">
        <v>2.860192666110584E-2</v>
      </c>
      <c r="CC29" s="80">
        <v>2.826638296879784E-2</v>
      </c>
      <c r="CD29" s="80">
        <v>2.8226332709170236E-2</v>
      </c>
      <c r="CE29" s="80">
        <v>2.827601007712495E-2</v>
      </c>
      <c r="CF29" s="80">
        <v>2.829014197849582E-2</v>
      </c>
      <c r="CG29" s="80">
        <v>2.8093995677421185E-2</v>
      </c>
      <c r="CH29" s="80">
        <v>2.7822562572687819E-2</v>
      </c>
      <c r="CI29" s="80">
        <v>2.797904894923876E-2</v>
      </c>
      <c r="CJ29" s="80">
        <v>2.7799282741226703E-2</v>
      </c>
      <c r="CK29" s="80">
        <v>2.733204351170385E-2</v>
      </c>
      <c r="CL29" s="80">
        <v>2.7215230068559224E-2</v>
      </c>
      <c r="CM29" s="80">
        <v>2.7227765787998074E-2</v>
      </c>
      <c r="CN29" s="80">
        <v>2.7131085244236425E-2</v>
      </c>
      <c r="CO29" s="80">
        <v>2.5738754671648212E-2</v>
      </c>
    </row>
    <row r="30" spans="1:93" s="72" customFormat="1" hidden="1" outlineLevel="3">
      <c r="A30" s="54" t="s">
        <v>63</v>
      </c>
      <c r="B30" s="80">
        <v>1.0490824119158523E-16</v>
      </c>
      <c r="C30" s="81">
        <v>1.808863672331679E-3</v>
      </c>
      <c r="D30" s="80">
        <v>1.8087221470314233E-3</v>
      </c>
      <c r="E30" s="80">
        <v>1.8088634276886941E-3</v>
      </c>
      <c r="F30" s="80">
        <v>1.8087760635759297E-3</v>
      </c>
      <c r="G30" s="80">
        <v>1.8088977803953795E-3</v>
      </c>
      <c r="H30" s="80">
        <v>1.8087770040416033E-3</v>
      </c>
      <c r="I30" s="80">
        <v>1.808764071877342E-3</v>
      </c>
      <c r="J30" s="80">
        <v>1.8086773796935729E-3</v>
      </c>
      <c r="K30" s="80">
        <v>1.8088283984547232E-3</v>
      </c>
      <c r="L30" s="80">
        <v>1.8087582236600772E-3</v>
      </c>
      <c r="M30" s="80">
        <v>1.8087097368575918E-3</v>
      </c>
      <c r="N30" s="80">
        <v>1.8087179888585533E-3</v>
      </c>
      <c r="O30" s="80">
        <v>1.8087837301922296E-3</v>
      </c>
      <c r="P30" s="80">
        <v>1.8087137809622716E-3</v>
      </c>
      <c r="Q30" s="80">
        <v>1.8088115025434695E-3</v>
      </c>
      <c r="R30" s="80">
        <v>-1.614774219600681E-3</v>
      </c>
      <c r="S30" s="80">
        <v>1.0948515396917795E-3</v>
      </c>
      <c r="T30" s="80">
        <v>-1.5280633383000237E-2</v>
      </c>
      <c r="U30" s="80">
        <v>-1.5281447935659519E-2</v>
      </c>
      <c r="V30" s="80">
        <v>-1.5274446677298379E-2</v>
      </c>
      <c r="W30" s="80">
        <v>-4.0307059031866745E-2</v>
      </c>
      <c r="X30" s="80">
        <v>-6.4105975144583299E-2</v>
      </c>
      <c r="Y30" s="80">
        <v>-7.6145180968561141E-2</v>
      </c>
      <c r="Z30" s="80">
        <v>-8.6674800059821269E-2</v>
      </c>
      <c r="AA30" s="80">
        <v>-0.10194814650825507</v>
      </c>
      <c r="AB30" s="80">
        <v>-0.11867805011361846</v>
      </c>
      <c r="AC30" s="80">
        <v>-0.13637628295958731</v>
      </c>
      <c r="AD30" s="80">
        <v>-0.15158890209489748</v>
      </c>
      <c r="AE30" s="80">
        <v>-0.16367066753131101</v>
      </c>
      <c r="AF30" s="80">
        <v>-0.17292327887160117</v>
      </c>
      <c r="AG30" s="80">
        <v>-0.1757894569578011</v>
      </c>
      <c r="AH30" s="80">
        <v>-0.17975137689155427</v>
      </c>
      <c r="AI30" s="80">
        <v>-0.18468413020739768</v>
      </c>
      <c r="AJ30" s="80">
        <v>-0.18803222916909301</v>
      </c>
      <c r="AK30" s="80">
        <v>-0.1902640248351137</v>
      </c>
      <c r="AL30" s="80">
        <v>-0.19021599316468671</v>
      </c>
      <c r="AM30" s="80">
        <v>-0.19340289660138196</v>
      </c>
      <c r="AN30" s="80">
        <v>-0.1962603829850208</v>
      </c>
      <c r="AO30" s="80">
        <v>-0.19856825501325551</v>
      </c>
      <c r="AP30" s="80">
        <v>-0.20056859918061531</v>
      </c>
      <c r="AQ30" s="80">
        <v>-0.19956543389850515</v>
      </c>
      <c r="AR30" s="80">
        <v>-0.2007272773864871</v>
      </c>
      <c r="AS30" s="80">
        <v>-0.20269489517216488</v>
      </c>
      <c r="AT30" s="80">
        <v>-0.20488793823743187</v>
      </c>
      <c r="AU30" s="80">
        <v>-0.20442515118054169</v>
      </c>
      <c r="AV30" s="80">
        <v>-0.19400644887216942</v>
      </c>
      <c r="AW30" s="80">
        <v>-0.19304977893578301</v>
      </c>
      <c r="AX30" s="80">
        <v>-0.19212581225239866</v>
      </c>
      <c r="AY30" s="80">
        <v>-0.19130089941830553</v>
      </c>
      <c r="AZ30" s="80">
        <v>-0.18743235874933206</v>
      </c>
      <c r="BA30" s="80">
        <v>-0.16257231152414908</v>
      </c>
      <c r="BB30" s="80">
        <v>-0.15936775296149652</v>
      </c>
      <c r="BC30" s="80">
        <v>-0.15731464183465935</v>
      </c>
      <c r="BD30" s="80">
        <v>-0.15254138343484572</v>
      </c>
      <c r="BE30" s="80">
        <v>-0.14680437758011733</v>
      </c>
      <c r="BF30" s="80">
        <v>-0.12163748242472823</v>
      </c>
      <c r="BG30" s="80">
        <v>-0.10283602625479023</v>
      </c>
      <c r="BH30" s="80">
        <v>-8.4023992354386859E-2</v>
      </c>
      <c r="BI30" s="80">
        <v>-2.4556163785420741E-2</v>
      </c>
      <c r="BJ30" s="80">
        <v>1.9311179774069449E-3</v>
      </c>
      <c r="BK30" s="80">
        <v>0.11894796738880707</v>
      </c>
      <c r="BL30" s="80">
        <v>0.21333913877498722</v>
      </c>
      <c r="BM30" s="80">
        <v>0.26254524495356818</v>
      </c>
      <c r="BN30" s="80">
        <v>0.32818904131779253</v>
      </c>
      <c r="BO30" s="80">
        <v>0.43462635514625275</v>
      </c>
      <c r="BP30" s="80">
        <v>0.46299015435006291</v>
      </c>
      <c r="BQ30" s="80">
        <v>0.47380339317257586</v>
      </c>
      <c r="BR30" s="80">
        <v>0.47394982287117055</v>
      </c>
      <c r="BS30" s="80">
        <v>0.47466784141539115</v>
      </c>
      <c r="BT30" s="80">
        <v>0.47681154245581636</v>
      </c>
      <c r="BU30" s="80">
        <v>0.45248763813314347</v>
      </c>
      <c r="BV30" s="80">
        <v>0.45248183279639448</v>
      </c>
      <c r="BW30" s="80">
        <v>0.45137996534333835</v>
      </c>
      <c r="BX30" s="80">
        <v>0.45155978385923901</v>
      </c>
      <c r="BY30" s="80">
        <v>0.44948961522806152</v>
      </c>
      <c r="BZ30" s="80">
        <v>0.42261646658008334</v>
      </c>
      <c r="CA30" s="80">
        <v>0.42274783740625704</v>
      </c>
      <c r="CB30" s="80">
        <v>0.42164971727781997</v>
      </c>
      <c r="CC30" s="80">
        <v>0.42061477482245851</v>
      </c>
      <c r="CD30" s="80">
        <v>0.41870478973785547</v>
      </c>
      <c r="CE30" s="80">
        <v>0.42751701668051362</v>
      </c>
      <c r="CF30" s="80">
        <v>0.42439872739944423</v>
      </c>
      <c r="CG30" s="80">
        <v>0.42243196421196977</v>
      </c>
      <c r="CH30" s="80">
        <v>0.42050038131632012</v>
      </c>
      <c r="CI30" s="80">
        <v>0.4192808256643949</v>
      </c>
      <c r="CJ30" s="80">
        <v>0.42829643035909454</v>
      </c>
      <c r="CK30" s="80">
        <v>0.42516272056468946</v>
      </c>
      <c r="CL30" s="80">
        <v>0.42310530369255445</v>
      </c>
      <c r="CM30" s="80">
        <v>0.42328472528890587</v>
      </c>
      <c r="CN30" s="80">
        <v>0.42181160079853813</v>
      </c>
      <c r="CO30" s="80">
        <v>0.40790046554080783</v>
      </c>
    </row>
    <row r="31" spans="1:93" s="72" customFormat="1" hidden="1" outlineLevel="4">
      <c r="A31" s="55" t="s">
        <v>65</v>
      </c>
      <c r="B31" s="80">
        <v>0.10620788861824734</v>
      </c>
      <c r="C31" s="81">
        <v>1.808863672331679E-3</v>
      </c>
      <c r="D31" s="80">
        <v>1.8087221470314233E-3</v>
      </c>
      <c r="E31" s="80">
        <v>1.8088634276886941E-3</v>
      </c>
      <c r="F31" s="80">
        <v>1.8087760635759297E-3</v>
      </c>
      <c r="G31" s="80">
        <v>1.8088977803953795E-3</v>
      </c>
      <c r="H31" s="80">
        <v>1.8087770040416033E-3</v>
      </c>
      <c r="I31" s="80">
        <v>1.808764071877342E-3</v>
      </c>
      <c r="J31" s="80">
        <v>1.8086773796935729E-3</v>
      </c>
      <c r="K31" s="80">
        <v>1.8088283984547232E-3</v>
      </c>
      <c r="L31" s="80">
        <v>1.8087582236600772E-3</v>
      </c>
      <c r="M31" s="80">
        <v>1.8087097368575918E-3</v>
      </c>
      <c r="N31" s="80">
        <v>1.8087179888585533E-3</v>
      </c>
      <c r="O31" s="80">
        <v>1.8087837301922296E-3</v>
      </c>
      <c r="P31" s="80">
        <v>1.8087137809622716E-3</v>
      </c>
      <c r="Q31" s="80">
        <v>1.8088115025434695E-3</v>
      </c>
      <c r="R31" s="80">
        <v>1.8087816854437881E-3</v>
      </c>
      <c r="S31" s="80">
        <v>4.5181792329437084E-3</v>
      </c>
      <c r="T31" s="80">
        <v>4.5181643185948812E-3</v>
      </c>
      <c r="U31" s="80">
        <v>4.5181621509187862E-3</v>
      </c>
      <c r="V31" s="80">
        <v>4.5181807825692552E-3</v>
      </c>
      <c r="W31" s="80">
        <v>3.3306398983025259E-3</v>
      </c>
      <c r="X31" s="80">
        <v>3.3315145048553683E-3</v>
      </c>
      <c r="Y31" s="80">
        <v>3.3331895167753095E-3</v>
      </c>
      <c r="Z31" s="80">
        <v>3.3301726012549492E-3</v>
      </c>
      <c r="AA31" s="80">
        <v>3.3317196734141208E-3</v>
      </c>
      <c r="AB31" s="80">
        <v>4.6018680775694798E-3</v>
      </c>
      <c r="AC31" s="80">
        <v>4.6060774720419456E-3</v>
      </c>
      <c r="AD31" s="80">
        <v>4.6054813576245877E-3</v>
      </c>
      <c r="AE31" s="80">
        <v>4.6080366767073692E-3</v>
      </c>
      <c r="AF31" s="80">
        <v>4.6105130253185564E-3</v>
      </c>
      <c r="AG31" s="80">
        <v>6.5443611445001786E-3</v>
      </c>
      <c r="AH31" s="80">
        <v>6.5548988300447395E-3</v>
      </c>
      <c r="AI31" s="80">
        <v>6.5547026982187015E-3</v>
      </c>
      <c r="AJ31" s="80">
        <v>6.5403227771422016E-3</v>
      </c>
      <c r="AK31" s="80">
        <v>6.5432542144201996E-3</v>
      </c>
      <c r="AL31" s="80">
        <v>9.888813968933657E-3</v>
      </c>
      <c r="AM31" s="80">
        <v>9.8823455570961911E-3</v>
      </c>
      <c r="AN31" s="80">
        <v>9.8848582769232203E-3</v>
      </c>
      <c r="AO31" s="80">
        <v>9.8814785807565964E-3</v>
      </c>
      <c r="AP31" s="80">
        <v>9.8812911372453162E-3</v>
      </c>
      <c r="AQ31" s="80">
        <v>1.4694098198916268E-2</v>
      </c>
      <c r="AR31" s="80">
        <v>1.4692831736809709E-2</v>
      </c>
      <c r="AS31" s="80">
        <v>1.469333068403769E-2</v>
      </c>
      <c r="AT31" s="80">
        <v>1.4688388731820315E-2</v>
      </c>
      <c r="AU31" s="80">
        <v>1.4687588045784279E-2</v>
      </c>
      <c r="AV31" s="80">
        <v>2.5082075070454412E-2</v>
      </c>
      <c r="AW31" s="80">
        <v>2.5074661207878712E-2</v>
      </c>
      <c r="AX31" s="80">
        <v>2.5077946976959659E-2</v>
      </c>
      <c r="AY31" s="80">
        <v>2.5078032857919978E-2</v>
      </c>
      <c r="AZ31" s="80">
        <v>2.507253360282579E-2</v>
      </c>
      <c r="BA31" s="80">
        <v>4.6390755428407572E-2</v>
      </c>
      <c r="BB31" s="80">
        <v>4.6445646585066398E-2</v>
      </c>
      <c r="BC31" s="80">
        <v>4.6464292989575717E-2</v>
      </c>
      <c r="BD31" s="80">
        <v>4.6456702049306124E-2</v>
      </c>
      <c r="BE31" s="80">
        <v>4.6448841979162617E-2</v>
      </c>
      <c r="BF31" s="80">
        <v>6.7853475900680693E-2</v>
      </c>
      <c r="BG31" s="80">
        <v>7.7826109523286641E-2</v>
      </c>
      <c r="BH31" s="80">
        <v>8.9333032183705835E-2</v>
      </c>
      <c r="BI31" s="80">
        <v>0.12943581335764101</v>
      </c>
      <c r="BJ31" s="80">
        <v>0.14649182487277401</v>
      </c>
      <c r="BK31" s="80">
        <v>0.24133616640834402</v>
      </c>
      <c r="BL31" s="80">
        <v>0.30843847862205759</v>
      </c>
      <c r="BM31" s="80">
        <v>0.34192484166276393</v>
      </c>
      <c r="BN31" s="80">
        <v>0.3886476118590661</v>
      </c>
      <c r="BO31" s="80">
        <v>0.47231489478765271</v>
      </c>
      <c r="BP31" s="80">
        <v>0.48573381780877006</v>
      </c>
      <c r="BQ31" s="80">
        <v>0.48624050982205097</v>
      </c>
      <c r="BR31" s="80">
        <v>0.48521493037965435</v>
      </c>
      <c r="BS31" s="80">
        <v>0.48458138558784519</v>
      </c>
      <c r="BT31" s="80">
        <v>0.48426576880771566</v>
      </c>
      <c r="BU31" s="80">
        <v>0.45965635050220699</v>
      </c>
      <c r="BV31" s="80">
        <v>0.45937829403404751</v>
      </c>
      <c r="BW31" s="80">
        <v>0.45801681165988967</v>
      </c>
      <c r="BX31" s="80">
        <v>0.45794468792854715</v>
      </c>
      <c r="BY31" s="80">
        <v>0.45551195243425546</v>
      </c>
      <c r="BZ31" s="80">
        <v>0.42843290405376006</v>
      </c>
      <c r="CA31" s="80">
        <v>0.42836698116694172</v>
      </c>
      <c r="CB31" s="80">
        <v>0.42702252783877243</v>
      </c>
      <c r="CC31" s="80">
        <v>0.42585871800786057</v>
      </c>
      <c r="CD31" s="80">
        <v>0.42381126244527884</v>
      </c>
      <c r="CE31" s="80">
        <v>0.43246678274562828</v>
      </c>
      <c r="CF31" s="80">
        <v>0.42907466927658511</v>
      </c>
      <c r="CG31" s="80">
        <v>0.42695907704596109</v>
      </c>
      <c r="CH31" s="80">
        <v>0.42503738847394013</v>
      </c>
      <c r="CI31" s="80">
        <v>0.42374908986756815</v>
      </c>
      <c r="CJ31" s="80">
        <v>0.43279848557564499</v>
      </c>
      <c r="CK31" s="80">
        <v>0.42950000825188361</v>
      </c>
      <c r="CL31" s="80">
        <v>0.42723763021729083</v>
      </c>
      <c r="CM31" s="80">
        <v>0.42741565881244592</v>
      </c>
      <c r="CN31" s="80">
        <v>0.42589502855682643</v>
      </c>
      <c r="CO31" s="80">
        <v>0.41168372532600611</v>
      </c>
    </row>
    <row r="32" spans="1:93" s="72" customFormat="1" hidden="1" outlineLevel="4">
      <c r="A32" s="55" t="s">
        <v>67</v>
      </c>
      <c r="B32" s="80">
        <v>0.10620788861824733</v>
      </c>
      <c r="C32" s="81">
        <v>0</v>
      </c>
      <c r="D32" s="80">
        <v>0</v>
      </c>
      <c r="E32" s="80">
        <v>0</v>
      </c>
      <c r="F32" s="80">
        <v>0</v>
      </c>
      <c r="G32" s="80">
        <v>0</v>
      </c>
      <c r="H32" s="80">
        <v>0</v>
      </c>
      <c r="I32" s="80">
        <v>0</v>
      </c>
      <c r="J32" s="80">
        <v>0</v>
      </c>
      <c r="K32" s="80">
        <v>0</v>
      </c>
      <c r="L32" s="80">
        <v>0</v>
      </c>
      <c r="M32" s="80">
        <v>0</v>
      </c>
      <c r="N32" s="80">
        <v>0</v>
      </c>
      <c r="O32" s="80">
        <v>0</v>
      </c>
      <c r="P32" s="80">
        <v>0</v>
      </c>
      <c r="Q32" s="80">
        <v>0</v>
      </c>
      <c r="R32" s="80">
        <v>3.423555905044453E-3</v>
      </c>
      <c r="S32" s="80">
        <v>3.4233276932519358E-3</v>
      </c>
      <c r="T32" s="80">
        <v>1.9798797701595119E-2</v>
      </c>
      <c r="U32" s="80">
        <v>1.9799610086578271E-2</v>
      </c>
      <c r="V32" s="80">
        <v>1.9792627459867637E-2</v>
      </c>
      <c r="W32" s="80">
        <v>4.3637698930169042E-2</v>
      </c>
      <c r="X32" s="80">
        <v>6.7437489649438631E-2</v>
      </c>
      <c r="Y32" s="80">
        <v>7.9478370485336361E-2</v>
      </c>
      <c r="Z32" s="80">
        <v>9.0004972661076196E-2</v>
      </c>
      <c r="AA32" s="80">
        <v>0.10527986618166929</v>
      </c>
      <c r="AB32" s="80">
        <v>0.12327991819118793</v>
      </c>
      <c r="AC32" s="80">
        <v>0.14098236043162932</v>
      </c>
      <c r="AD32" s="80">
        <v>0.15619438345252196</v>
      </c>
      <c r="AE32" s="80">
        <v>0.16827870420801816</v>
      </c>
      <c r="AF32" s="80">
        <v>0.17753379189691987</v>
      </c>
      <c r="AG32" s="80">
        <v>0.18233381810230148</v>
      </c>
      <c r="AH32" s="80">
        <v>0.18630627572159886</v>
      </c>
      <c r="AI32" s="80">
        <v>0.19123883290561636</v>
      </c>
      <c r="AJ32" s="80">
        <v>0.19457255194623524</v>
      </c>
      <c r="AK32" s="80">
        <v>0.19680727904953377</v>
      </c>
      <c r="AL32" s="80">
        <v>0.20010480713362044</v>
      </c>
      <c r="AM32" s="80">
        <v>0.20328524215847824</v>
      </c>
      <c r="AN32" s="80">
        <v>0.206145241261944</v>
      </c>
      <c r="AO32" s="80">
        <v>0.20844973359401189</v>
      </c>
      <c r="AP32" s="80">
        <v>0.21044989031786085</v>
      </c>
      <c r="AQ32" s="80">
        <v>0.21425953209742163</v>
      </c>
      <c r="AR32" s="80">
        <v>0.21542010912329679</v>
      </c>
      <c r="AS32" s="80">
        <v>0.21738822585620257</v>
      </c>
      <c r="AT32" s="80">
        <v>0.21957632696925217</v>
      </c>
      <c r="AU32" s="80">
        <v>0.21911273922632601</v>
      </c>
      <c r="AV32" s="80">
        <v>0.21908852394262357</v>
      </c>
      <c r="AW32" s="80">
        <v>0.21812444014366195</v>
      </c>
      <c r="AX32" s="80">
        <v>0.21720375922935861</v>
      </c>
      <c r="AY32" s="80">
        <v>0.21637893227622568</v>
      </c>
      <c r="AZ32" s="80">
        <v>0.21250489235215786</v>
      </c>
      <c r="BA32" s="80">
        <v>0.20896306695255665</v>
      </c>
      <c r="BB32" s="80">
        <v>0.20581339954656291</v>
      </c>
      <c r="BC32" s="80">
        <v>0.20377893482423509</v>
      </c>
      <c r="BD32" s="80">
        <v>0.19899808548415185</v>
      </c>
      <c r="BE32" s="80">
        <v>0.19325321955927996</v>
      </c>
      <c r="BF32" s="80">
        <v>0.1894909583254086</v>
      </c>
      <c r="BG32" s="80">
        <v>0.18066213577807719</v>
      </c>
      <c r="BH32" s="80">
        <v>0.17335702453809268</v>
      </c>
      <c r="BI32" s="80">
        <v>0.15399197714306179</v>
      </c>
      <c r="BJ32" s="80">
        <v>0.14456070689536699</v>
      </c>
      <c r="BK32" s="80">
        <v>0.12238819901953728</v>
      </c>
      <c r="BL32" s="80">
        <v>9.5099339847070391E-2</v>
      </c>
      <c r="BM32" s="80">
        <v>7.9379596709195449E-2</v>
      </c>
      <c r="BN32" s="80">
        <v>6.0458570541274501E-2</v>
      </c>
      <c r="BO32" s="80">
        <v>3.7688539641401564E-2</v>
      </c>
      <c r="BP32" s="80">
        <v>2.2743663458706157E-2</v>
      </c>
      <c r="BQ32" s="80">
        <v>1.2437116649476018E-2</v>
      </c>
      <c r="BR32" s="80">
        <v>1.1265107508482771E-2</v>
      </c>
      <c r="BS32" s="80">
        <v>9.9135441724554473E-3</v>
      </c>
      <c r="BT32" s="80">
        <v>7.4542263518974769E-3</v>
      </c>
      <c r="BU32" s="80">
        <v>7.1687123690642538E-3</v>
      </c>
      <c r="BV32" s="80">
        <v>6.8964612376522117E-3</v>
      </c>
      <c r="BW32" s="80">
        <v>6.6368463165509487E-3</v>
      </c>
      <c r="BX32" s="80">
        <v>6.3849040693112116E-3</v>
      </c>
      <c r="BY32" s="80">
        <v>6.0223372061951113E-3</v>
      </c>
      <c r="BZ32" s="80">
        <v>5.8164374736758145E-3</v>
      </c>
      <c r="CA32" s="80">
        <v>5.6191437606840011E-3</v>
      </c>
      <c r="CB32" s="80">
        <v>5.3728105609541863E-3</v>
      </c>
      <c r="CC32" s="80">
        <v>5.2439431854034244E-3</v>
      </c>
      <c r="CD32" s="80">
        <v>5.1064727074233481E-3</v>
      </c>
      <c r="CE32" s="80">
        <v>4.9497660651168177E-3</v>
      </c>
      <c r="CF32" s="80">
        <v>4.6759418771400059E-3</v>
      </c>
      <c r="CG32" s="80">
        <v>4.5271128339917218E-3</v>
      </c>
      <c r="CH32" s="80">
        <v>4.5370071576214307E-3</v>
      </c>
      <c r="CI32" s="80">
        <v>4.4682642031728349E-3</v>
      </c>
      <c r="CJ32" s="80">
        <v>4.5020552165495166E-3</v>
      </c>
      <c r="CK32" s="80">
        <v>4.3372876871960869E-3</v>
      </c>
      <c r="CL32" s="80">
        <v>4.1323265247365697E-3</v>
      </c>
      <c r="CM32" s="80">
        <v>4.1309335235385622E-3</v>
      </c>
      <c r="CN32" s="80">
        <v>4.0834277582877925E-3</v>
      </c>
      <c r="CO32" s="80">
        <v>3.7832597851978184E-3</v>
      </c>
    </row>
    <row r="33" spans="1:93" hidden="1" outlineLevel="3">
      <c r="A33" s="44" t="s">
        <v>69</v>
      </c>
      <c r="B33" s="80">
        <v>-4.7101659310507657E-17</v>
      </c>
      <c r="C33" s="81">
        <v>0.14459638997685351</v>
      </c>
      <c r="D33" s="80">
        <v>0.14394750743908699</v>
      </c>
      <c r="E33" s="80">
        <v>0.14333318174548276</v>
      </c>
      <c r="F33" s="80">
        <v>0.14262798284706099</v>
      </c>
      <c r="G33" s="80">
        <v>0.1418613785949083</v>
      </c>
      <c r="H33" s="80">
        <v>0.1577595655941795</v>
      </c>
      <c r="I33" s="80">
        <v>0.15680697633482055</v>
      </c>
      <c r="J33" s="80">
        <v>0.15583033231097765</v>
      </c>
      <c r="K33" s="80">
        <v>0.15482722727702841</v>
      </c>
      <c r="L33" s="80">
        <v>0.15393574676091912</v>
      </c>
      <c r="M33" s="80">
        <v>6.7013784192461651E-2</v>
      </c>
      <c r="N33" s="80">
        <v>6.4790484917944688E-2</v>
      </c>
      <c r="O33" s="80">
        <v>6.2935513612161958E-2</v>
      </c>
      <c r="P33" s="80">
        <v>5.4539352063914151E-2</v>
      </c>
      <c r="Q33" s="80">
        <v>5.5683129202790192E-2</v>
      </c>
      <c r="R33" s="80">
        <v>5.5646075511586672E-2</v>
      </c>
      <c r="S33" s="80">
        <v>3.9820426709851427E-2</v>
      </c>
      <c r="T33" s="80">
        <v>2.4288450943925746E-2</v>
      </c>
      <c r="U33" s="80">
        <v>9.7244033471620347E-3</v>
      </c>
      <c r="V33" s="80">
        <v>-2.3809780445121788E-3</v>
      </c>
      <c r="W33" s="80">
        <v>-8.1047770826605005E-3</v>
      </c>
      <c r="X33" s="80">
        <v>-1.7513421831977082E-2</v>
      </c>
      <c r="Y33" s="80">
        <v>-3.1836800738390965E-2</v>
      </c>
      <c r="Z33" s="80">
        <v>-4.55286627450881E-2</v>
      </c>
      <c r="AA33" s="80">
        <v>-5.5008954696332706E-2</v>
      </c>
      <c r="AB33" s="80">
        <v>-6.1456634142836801E-2</v>
      </c>
      <c r="AC33" s="80">
        <v>-6.3936171174142131E-2</v>
      </c>
      <c r="AD33" s="80">
        <v>-6.550337565422748E-2</v>
      </c>
      <c r="AE33" s="80">
        <v>-6.3536052132256854E-2</v>
      </c>
      <c r="AF33" s="80">
        <v>-6.5507647475431946E-2</v>
      </c>
      <c r="AG33" s="80">
        <v>-6.5683835744067678E-2</v>
      </c>
      <c r="AH33" s="80">
        <v>-6.8581603813677103E-2</v>
      </c>
      <c r="AI33" s="80">
        <v>-7.0102204294668777E-2</v>
      </c>
      <c r="AJ33" s="80">
        <v>-7.3886766682748559E-2</v>
      </c>
      <c r="AK33" s="80">
        <v>-7.7398617543118692E-2</v>
      </c>
      <c r="AL33" s="80">
        <v>-7.9817291591785203E-2</v>
      </c>
      <c r="AM33" s="80">
        <v>-8.1300090230555455E-2</v>
      </c>
      <c r="AN33" s="80">
        <v>-8.3618907138838933E-2</v>
      </c>
      <c r="AO33" s="80">
        <v>-8.6203329462251385E-2</v>
      </c>
      <c r="AP33" s="80">
        <v>-8.8086171320616594E-2</v>
      </c>
      <c r="AQ33" s="80">
        <v>-8.7369298990657068E-2</v>
      </c>
      <c r="AR33" s="80">
        <v>-8.7924306598115759E-2</v>
      </c>
      <c r="AS33" s="80">
        <v>-8.8971665488733309E-2</v>
      </c>
      <c r="AT33" s="80">
        <v>-8.6724765967052989E-2</v>
      </c>
      <c r="AU33" s="80">
        <v>-8.8145537612930286E-2</v>
      </c>
      <c r="AV33" s="80">
        <v>-8.7590830380281551E-2</v>
      </c>
      <c r="AW33" s="80">
        <v>-8.4933666456697726E-2</v>
      </c>
      <c r="AX33" s="80">
        <v>-8.2811654886203179E-2</v>
      </c>
      <c r="AY33" s="80">
        <v>-8.0101629612622696E-2</v>
      </c>
      <c r="AZ33" s="80">
        <v>-8.094844599323571E-2</v>
      </c>
      <c r="BA33" s="80">
        <v>-7.4725382813021449E-2</v>
      </c>
      <c r="BB33" s="80">
        <v>-7.4555070650692931E-2</v>
      </c>
      <c r="BC33" s="80">
        <v>-7.0112359227392257E-2</v>
      </c>
      <c r="BD33" s="80">
        <v>-6.8109396919408899E-2</v>
      </c>
      <c r="BE33" s="80">
        <v>-5.8378160881650862E-2</v>
      </c>
      <c r="BF33" s="80">
        <v>-5.4000395790443773E-2</v>
      </c>
      <c r="BG33" s="80">
        <v>-4.377502613026734E-2</v>
      </c>
      <c r="BH33" s="80">
        <v>-2.1761116272665196E-2</v>
      </c>
      <c r="BI33" s="80">
        <v>-1.4860827180239658E-2</v>
      </c>
      <c r="BJ33" s="80">
        <v>5.9901373350297873E-3</v>
      </c>
      <c r="BK33" s="80">
        <v>1.4192945622906995E-2</v>
      </c>
      <c r="BL33" s="80">
        <v>2.3675969106517949E-2</v>
      </c>
      <c r="BM33" s="80">
        <v>3.0106064250177686E-2</v>
      </c>
      <c r="BN33" s="80">
        <v>2.7161877510977567E-2</v>
      </c>
      <c r="BO33" s="80">
        <v>2.1901594440276843E-2</v>
      </c>
      <c r="BP33" s="80">
        <v>1.8953923562663042E-2</v>
      </c>
      <c r="BQ33" s="80">
        <v>1.6326263729735915E-2</v>
      </c>
      <c r="BR33" s="80">
        <v>1.7957701991872254E-2</v>
      </c>
      <c r="BS33" s="80">
        <v>1.9806073949047796E-2</v>
      </c>
      <c r="BT33" s="80">
        <v>2.3767502442158677E-2</v>
      </c>
      <c r="BU33" s="80">
        <v>2.8494273208667893E-2</v>
      </c>
      <c r="BV33" s="80">
        <v>3.1816417578529856E-2</v>
      </c>
      <c r="BW33" s="80">
        <v>3.515828957967225E-2</v>
      </c>
      <c r="BX33" s="80">
        <v>4.2817652309056653E-2</v>
      </c>
      <c r="BY33" s="80">
        <v>5.0283778528323456E-2</v>
      </c>
      <c r="BZ33" s="80">
        <v>5.6764824020531061E-2</v>
      </c>
      <c r="CA33" s="80">
        <v>6.310644131163759E-2</v>
      </c>
      <c r="CB33" s="80">
        <v>7.0975400480051548E-2</v>
      </c>
      <c r="CC33" s="80">
        <v>8.3739991957082996E-2</v>
      </c>
      <c r="CD33" s="80">
        <v>9.5852330448726292E-2</v>
      </c>
      <c r="CE33" s="80">
        <v>0.107766610010831</v>
      </c>
      <c r="CF33" s="80">
        <v>0.11975935032411381</v>
      </c>
      <c r="CG33" s="80">
        <v>0.13221624506567947</v>
      </c>
      <c r="CH33" s="80">
        <v>0.1534267272516211</v>
      </c>
      <c r="CI33" s="80">
        <v>0.17369264780503593</v>
      </c>
      <c r="CJ33" s="80">
        <v>0.19470079044486502</v>
      </c>
      <c r="CK33" s="80">
        <v>0.21634348233608788</v>
      </c>
      <c r="CL33" s="80">
        <v>0.23721266713698713</v>
      </c>
      <c r="CM33" s="80">
        <v>0.26448384397883667</v>
      </c>
      <c r="CN33" s="80">
        <v>0.29199609769701257</v>
      </c>
      <c r="CO33" s="80">
        <v>0.38168058174438851</v>
      </c>
    </row>
    <row r="34" spans="1:93" hidden="1" outlineLevel="4">
      <c r="A34" s="53" t="s">
        <v>143</v>
      </c>
      <c r="B34" s="80">
        <v>0.11334532991849867</v>
      </c>
      <c r="C34" s="81">
        <v>0.15786469512610793</v>
      </c>
      <c r="D34" s="80">
        <v>0.15784802211713617</v>
      </c>
      <c r="E34" s="80">
        <v>0.15783458670656869</v>
      </c>
      <c r="F34" s="80">
        <v>0.15781600257546849</v>
      </c>
      <c r="G34" s="80">
        <v>0.15779446324001092</v>
      </c>
      <c r="H34" s="80">
        <v>0.17464519122471986</v>
      </c>
      <c r="I34" s="80">
        <v>0.17461814788092545</v>
      </c>
      <c r="J34" s="80">
        <v>0.17459000916965278</v>
      </c>
      <c r="K34" s="80">
        <v>0.17454944249784968</v>
      </c>
      <c r="L34" s="80">
        <v>0.17451103265808168</v>
      </c>
      <c r="M34" s="80">
        <v>8.8264465425195893E-2</v>
      </c>
      <c r="N34" s="80">
        <v>8.8228393022758478E-2</v>
      </c>
      <c r="O34" s="80">
        <v>8.8187153678049066E-2</v>
      </c>
      <c r="P34" s="80">
        <v>8.995517786550554E-2</v>
      </c>
      <c r="Q34" s="80">
        <v>9.1723202052962374E-2</v>
      </c>
      <c r="R34" s="80">
        <v>9.3491226240419181E-2</v>
      </c>
      <c r="S34" s="80">
        <v>9.5259250427875655E-2</v>
      </c>
      <c r="T34" s="80">
        <v>9.702727461533249E-2</v>
      </c>
      <c r="U34" s="80">
        <v>9.7702022834769253E-2</v>
      </c>
      <c r="V34" s="80">
        <v>9.8376771054206349E-2</v>
      </c>
      <c r="W34" s="80">
        <v>9.9051519273643113E-2</v>
      </c>
      <c r="X34" s="80">
        <v>9.972626749307989E-2</v>
      </c>
      <c r="Y34" s="80">
        <v>0.10040101571251699</v>
      </c>
      <c r="Z34" s="80">
        <v>9.9657412613003288E-2</v>
      </c>
      <c r="AA34" s="80">
        <v>9.8913809513489923E-2</v>
      </c>
      <c r="AB34" s="80">
        <v>9.8170206413976238E-2</v>
      </c>
      <c r="AC34" s="80">
        <v>9.742660331446254E-2</v>
      </c>
      <c r="AD34" s="80">
        <v>9.6683000214949175E-2</v>
      </c>
      <c r="AE34" s="80">
        <v>9.7382758608888217E-2</v>
      </c>
      <c r="AF34" s="80">
        <v>9.8082517002827246E-2</v>
      </c>
      <c r="AG34" s="80">
        <v>9.8782275396766622E-2</v>
      </c>
      <c r="AH34" s="80">
        <v>9.9482033790705637E-2</v>
      </c>
      <c r="AI34" s="80">
        <v>0.10018179218464468</v>
      </c>
      <c r="AJ34" s="80">
        <v>9.9898659827504982E-2</v>
      </c>
      <c r="AK34" s="80">
        <v>9.961552747036527E-2</v>
      </c>
      <c r="AL34" s="80">
        <v>9.9332395113225572E-2</v>
      </c>
      <c r="AM34" s="80">
        <v>9.9049262756085873E-2</v>
      </c>
      <c r="AN34" s="80">
        <v>9.8766130398946148E-2</v>
      </c>
      <c r="AO34" s="80">
        <v>9.869647334867522E-2</v>
      </c>
      <c r="AP34" s="80">
        <v>9.862681629840428E-2</v>
      </c>
      <c r="AQ34" s="80">
        <v>9.8557159248133686E-2</v>
      </c>
      <c r="AR34" s="80">
        <v>9.8487502197862745E-2</v>
      </c>
      <c r="AS34" s="80">
        <v>9.8417845147592137E-2</v>
      </c>
      <c r="AT34" s="80">
        <v>9.8369956554394553E-2</v>
      </c>
      <c r="AU34" s="80">
        <v>9.8322067961196941E-2</v>
      </c>
      <c r="AV34" s="80">
        <v>9.8274179367999676E-2</v>
      </c>
      <c r="AW34" s="80">
        <v>9.8226290774802077E-2</v>
      </c>
      <c r="AX34" s="80">
        <v>9.8178402181604812E-2</v>
      </c>
      <c r="AY34" s="80">
        <v>9.8616177186148027E-2</v>
      </c>
      <c r="AZ34" s="80">
        <v>9.9053952190691241E-2</v>
      </c>
      <c r="BA34" s="80">
        <v>9.9491727195234428E-2</v>
      </c>
      <c r="BB34" s="80">
        <v>9.9929502199777642E-2</v>
      </c>
      <c r="BC34" s="80">
        <v>0.10036727720432086</v>
      </c>
      <c r="BD34" s="80">
        <v>9.9852946185432195E-2</v>
      </c>
      <c r="BE34" s="80">
        <v>9.9338615166543867E-2</v>
      </c>
      <c r="BF34" s="80">
        <v>9.8824284147655206E-2</v>
      </c>
      <c r="BG34" s="80">
        <v>9.8309953128766878E-2</v>
      </c>
      <c r="BH34" s="80">
        <v>9.779562210987823E-2</v>
      </c>
      <c r="BI34" s="80">
        <v>9.8179933898735042E-2</v>
      </c>
      <c r="BJ34" s="80">
        <v>9.8564245687591867E-2</v>
      </c>
      <c r="BK34" s="80">
        <v>9.8948557476448373E-2</v>
      </c>
      <c r="BL34" s="80">
        <v>9.9332869265305185E-2</v>
      </c>
      <c r="BM34" s="80">
        <v>9.971718105416201E-2</v>
      </c>
      <c r="BN34" s="80">
        <v>9.9464639105297098E-2</v>
      </c>
      <c r="BO34" s="80">
        <v>9.92120971564322E-2</v>
      </c>
      <c r="BP34" s="80">
        <v>9.8959555207567301E-2</v>
      </c>
      <c r="BQ34" s="80">
        <v>9.8707013258702403E-2</v>
      </c>
      <c r="BR34" s="80">
        <v>9.8454471309837518E-2</v>
      </c>
      <c r="BS34" s="80">
        <v>9.9619085401052229E-2</v>
      </c>
      <c r="BT34" s="80">
        <v>0.10078369949226726</v>
      </c>
      <c r="BU34" s="80">
        <v>0.1019483135834823</v>
      </c>
      <c r="BV34" s="80">
        <v>0.10311292767469703</v>
      </c>
      <c r="BW34" s="80">
        <v>0.10427754176591206</v>
      </c>
      <c r="BX34" s="80">
        <v>0.11024392005624414</v>
      </c>
      <c r="BY34" s="80">
        <v>0.11621029834657656</v>
      </c>
      <c r="BZ34" s="80">
        <v>0.12217667663690863</v>
      </c>
      <c r="CA34" s="80">
        <v>0.12814305492724107</v>
      </c>
      <c r="CB34" s="80">
        <v>0.13410943321757313</v>
      </c>
      <c r="CC34" s="80">
        <v>0.14613336737085006</v>
      </c>
      <c r="CD34" s="80">
        <v>0.15815730152412727</v>
      </c>
      <c r="CE34" s="80">
        <v>0.1701812356774042</v>
      </c>
      <c r="CF34" s="80">
        <v>0.18220516983068111</v>
      </c>
      <c r="CG34" s="80">
        <v>0.19422910398395804</v>
      </c>
      <c r="CH34" s="80">
        <v>0.21484044238761765</v>
      </c>
      <c r="CI34" s="80">
        <v>0.23545178079127765</v>
      </c>
      <c r="CJ34" s="80">
        <v>0.25606311919493729</v>
      </c>
      <c r="CK34" s="80">
        <v>0.27667445759859693</v>
      </c>
      <c r="CL34" s="80">
        <v>0.29728579600225691</v>
      </c>
      <c r="CM34" s="80">
        <v>0.32458464337591425</v>
      </c>
      <c r="CN34" s="80">
        <v>0.35188349074957326</v>
      </c>
      <c r="CO34" s="80">
        <v>0.43849463484356549</v>
      </c>
    </row>
    <row r="35" spans="1:93" hidden="1" outlineLevel="4">
      <c r="A35" s="53" t="s">
        <v>144</v>
      </c>
      <c r="B35" s="80">
        <v>0.11334532991849879</v>
      </c>
      <c r="C35" s="81">
        <v>1.3268305149254242E-2</v>
      </c>
      <c r="D35" s="80">
        <v>1.3900514678049135E-2</v>
      </c>
      <c r="E35" s="80">
        <v>1.4501404961085956E-2</v>
      </c>
      <c r="F35" s="80">
        <v>1.5188019728407635E-2</v>
      </c>
      <c r="G35" s="80">
        <v>1.5933084645102728E-2</v>
      </c>
      <c r="H35" s="80">
        <v>1.6885625630540309E-2</v>
      </c>
      <c r="I35" s="80">
        <v>1.7811171546104811E-2</v>
      </c>
      <c r="J35" s="80">
        <v>1.8759676858674985E-2</v>
      </c>
      <c r="K35" s="80">
        <v>1.9722215220821303E-2</v>
      </c>
      <c r="L35" s="80">
        <v>2.0575285897162784E-2</v>
      </c>
      <c r="M35" s="80">
        <v>2.1250681232734069E-2</v>
      </c>
      <c r="N35" s="80">
        <v>2.3437908104813891E-2</v>
      </c>
      <c r="O35" s="80">
        <v>2.5251640065887031E-2</v>
      </c>
      <c r="P35" s="80">
        <v>3.5415825801591722E-2</v>
      </c>
      <c r="Q35" s="80">
        <v>3.6040072850172168E-2</v>
      </c>
      <c r="R35" s="80">
        <v>3.7845150728832176E-2</v>
      </c>
      <c r="S35" s="80">
        <v>5.5438823718024569E-2</v>
      </c>
      <c r="T35" s="80">
        <v>7.2738823671406799E-2</v>
      </c>
      <c r="U35" s="80">
        <v>8.7977619487607281E-2</v>
      </c>
      <c r="V35" s="80">
        <v>0.10075774909871844</v>
      </c>
      <c r="W35" s="80">
        <v>0.10715629635630368</v>
      </c>
      <c r="X35" s="80">
        <v>0.11723968932505724</v>
      </c>
      <c r="Y35" s="80">
        <v>0.13223781645090796</v>
      </c>
      <c r="Z35" s="80">
        <v>0.14518607535809172</v>
      </c>
      <c r="AA35" s="80">
        <v>0.15392276420982265</v>
      </c>
      <c r="AB35" s="80">
        <v>0.15962684055681303</v>
      </c>
      <c r="AC35" s="80">
        <v>0.16136277448860467</v>
      </c>
      <c r="AD35" s="80">
        <v>0.16218637586917664</v>
      </c>
      <c r="AE35" s="80">
        <v>0.16091881074114506</v>
      </c>
      <c r="AF35" s="80">
        <v>0.16359016447825919</v>
      </c>
      <c r="AG35" s="80">
        <v>0.16446611114083429</v>
      </c>
      <c r="AH35" s="80">
        <v>0.16806363760438275</v>
      </c>
      <c r="AI35" s="80">
        <v>0.1702839964793135</v>
      </c>
      <c r="AJ35" s="80">
        <v>0.17378542651025355</v>
      </c>
      <c r="AK35" s="80">
        <v>0.17701414501348395</v>
      </c>
      <c r="AL35" s="80">
        <v>0.17914968670501077</v>
      </c>
      <c r="AM35" s="80">
        <v>0.18034935298664131</v>
      </c>
      <c r="AN35" s="80">
        <v>0.18238503753778509</v>
      </c>
      <c r="AO35" s="80">
        <v>0.18489980281092658</v>
      </c>
      <c r="AP35" s="80">
        <v>0.18671298761902122</v>
      </c>
      <c r="AQ35" s="80">
        <v>0.18592645823879075</v>
      </c>
      <c r="AR35" s="80">
        <v>0.18641180879597849</v>
      </c>
      <c r="AS35" s="80">
        <v>0.18738951063632511</v>
      </c>
      <c r="AT35" s="80">
        <v>0.18509472252144754</v>
      </c>
      <c r="AU35" s="80">
        <v>0.18646760557412723</v>
      </c>
      <c r="AV35" s="80">
        <v>0.18586500974828121</v>
      </c>
      <c r="AW35" s="80">
        <v>0.18315995723150014</v>
      </c>
      <c r="AX35" s="80">
        <v>0.18099005706780769</v>
      </c>
      <c r="AY35" s="80">
        <v>0.17871780679877042</v>
      </c>
      <c r="AZ35" s="80">
        <v>0.1800023981839266</v>
      </c>
      <c r="BA35" s="80">
        <v>0.1742171100082559</v>
      </c>
      <c r="BB35" s="80">
        <v>0.17448457285047023</v>
      </c>
      <c r="BC35" s="80">
        <v>0.1704796364317131</v>
      </c>
      <c r="BD35" s="80">
        <v>0.16796234310484109</v>
      </c>
      <c r="BE35" s="80">
        <v>0.15771677604819473</v>
      </c>
      <c r="BF35" s="80">
        <v>0.15282467993809898</v>
      </c>
      <c r="BG35" s="80">
        <v>0.14208497925903421</v>
      </c>
      <c r="BH35" s="80">
        <v>0.11955673838254349</v>
      </c>
      <c r="BI35" s="80">
        <v>0.11304076107897464</v>
      </c>
      <c r="BJ35" s="80">
        <v>9.2574108352561982E-2</v>
      </c>
      <c r="BK35" s="80">
        <v>8.4755611853541538E-2</v>
      </c>
      <c r="BL35" s="80">
        <v>7.5656900158787344E-2</v>
      </c>
      <c r="BM35" s="80">
        <v>6.9611116803984255E-2</v>
      </c>
      <c r="BN35" s="80">
        <v>7.2302761594319406E-2</v>
      </c>
      <c r="BO35" s="80">
        <v>7.7310502716155124E-2</v>
      </c>
      <c r="BP35" s="80">
        <v>8.0005631644904235E-2</v>
      </c>
      <c r="BQ35" s="80">
        <v>8.2380749528966318E-2</v>
      </c>
      <c r="BR35" s="80">
        <v>8.0496769317964928E-2</v>
      </c>
      <c r="BS35" s="80">
        <v>7.9813011452004451E-2</v>
      </c>
      <c r="BT35" s="80">
        <v>7.701619705010869E-2</v>
      </c>
      <c r="BU35" s="80">
        <v>7.345404037481415E-2</v>
      </c>
      <c r="BV35" s="80">
        <v>7.1296510096167429E-2</v>
      </c>
      <c r="BW35" s="80">
        <v>6.9119252186239821E-2</v>
      </c>
      <c r="BX35" s="80">
        <v>6.7426267747187477E-2</v>
      </c>
      <c r="BY35" s="80">
        <v>6.5926519818253107E-2</v>
      </c>
      <c r="BZ35" s="80">
        <v>6.5411852616377913E-2</v>
      </c>
      <c r="CA35" s="80">
        <v>6.5036613615603464E-2</v>
      </c>
      <c r="CB35" s="80">
        <v>6.3134032737521911E-2</v>
      </c>
      <c r="CC35" s="80">
        <v>6.2393375413767049E-2</v>
      </c>
      <c r="CD35" s="80">
        <v>6.2304971075400992E-2</v>
      </c>
      <c r="CE35" s="80">
        <v>6.2414625666573194E-2</v>
      </c>
      <c r="CF35" s="80">
        <v>6.2445819506567295E-2</v>
      </c>
      <c r="CG35" s="80">
        <v>6.2012858918278548E-2</v>
      </c>
      <c r="CH35" s="80">
        <v>6.1413715135996569E-2</v>
      </c>
      <c r="CI35" s="80">
        <v>6.1759132986241687E-2</v>
      </c>
      <c r="CJ35" s="80">
        <v>6.1362328750072269E-2</v>
      </c>
      <c r="CK35" s="80">
        <v>6.0330975262509391E-2</v>
      </c>
      <c r="CL35" s="80">
        <v>6.007312886526979E-2</v>
      </c>
      <c r="CM35" s="80">
        <v>6.0100799397077562E-2</v>
      </c>
      <c r="CN35" s="80">
        <v>5.988739305255901E-2</v>
      </c>
      <c r="CO35" s="80">
        <v>5.6814053099178641E-2</v>
      </c>
    </row>
    <row r="36" spans="1:93" hidden="1" outlineLevel="3">
      <c r="A36" s="44" t="s">
        <v>73</v>
      </c>
      <c r="B36" s="80">
        <v>-8.662857514816517E-3</v>
      </c>
      <c r="C36" s="81">
        <v>0.32514291354724323</v>
      </c>
      <c r="D36" s="80">
        <v>0.20965116834652994</v>
      </c>
      <c r="E36" s="80">
        <v>0.11799922671863734</v>
      </c>
      <c r="F36" s="80">
        <v>0.10585237073102348</v>
      </c>
      <c r="G36" s="80">
        <v>0.12219497764196585</v>
      </c>
      <c r="H36" s="80">
        <v>0.13836687872231213</v>
      </c>
      <c r="I36" s="80">
        <v>0.15456099063329848</v>
      </c>
      <c r="J36" s="80">
        <v>7.222709641967881E-2</v>
      </c>
      <c r="K36" s="80">
        <v>2.5894859724678941E-4</v>
      </c>
      <c r="L36" s="80">
        <v>1.0459270646507892E-2</v>
      </c>
      <c r="M36" s="80">
        <v>2.6859199849052655E-2</v>
      </c>
      <c r="N36" s="80">
        <v>4.2015233985892332E-2</v>
      </c>
      <c r="O36" s="80">
        <v>5.7478569872727397E-2</v>
      </c>
      <c r="P36" s="80">
        <v>5.2274766925491663E-2</v>
      </c>
      <c r="Q36" s="80">
        <v>5.4920173611392446E-2</v>
      </c>
      <c r="R36" s="80">
        <v>5.6594023872189397E-2</v>
      </c>
      <c r="S36" s="80">
        <v>5.4344552449265233E-2</v>
      </c>
      <c r="T36" s="80">
        <v>1.5199791544619094E-2</v>
      </c>
      <c r="U36" s="80">
        <v>-2.5122362751249797E-2</v>
      </c>
      <c r="V36" s="80">
        <v>4.0328438468170448E-2</v>
      </c>
      <c r="W36" s="80">
        <v>6.1681159984841992E-2</v>
      </c>
      <c r="X36" s="80">
        <v>3.1463893953105553E-2</v>
      </c>
      <c r="Y36" s="80">
        <v>2.3038687638543246E-3</v>
      </c>
      <c r="Z36" s="80">
        <v>-1.712570370636542E-2</v>
      </c>
      <c r="AA36" s="80">
        <v>-3.4370274661053697E-2</v>
      </c>
      <c r="AB36" s="80">
        <v>-4.8129059157492625E-2</v>
      </c>
      <c r="AC36" s="80">
        <v>-4.7334027631372899E-2</v>
      </c>
      <c r="AD36" s="80">
        <v>-4.9346562936716257E-2</v>
      </c>
      <c r="AE36" s="80">
        <v>-4.4380604950351225E-2</v>
      </c>
      <c r="AF36" s="80">
        <v>-4.6644916978060551E-2</v>
      </c>
      <c r="AG36" s="80">
        <v>-5.249620574377635E-2</v>
      </c>
      <c r="AH36" s="80">
        <v>-5.6789530047546444E-2</v>
      </c>
      <c r="AI36" s="80">
        <v>-6.1250344071312059E-2</v>
      </c>
      <c r="AJ36" s="80">
        <v>-6.253765833970433E-2</v>
      </c>
      <c r="AK36" s="80">
        <v>-6.5106390948620863E-2</v>
      </c>
      <c r="AL36" s="80">
        <v>-6.521634418837241E-2</v>
      </c>
      <c r="AM36" s="80">
        <v>-6.6262506876393359E-2</v>
      </c>
      <c r="AN36" s="80">
        <v>-6.9178567371615332E-2</v>
      </c>
      <c r="AO36" s="80">
        <v>-7.0588939210968288E-2</v>
      </c>
      <c r="AP36" s="80">
        <v>-7.2345924428120767E-2</v>
      </c>
      <c r="AQ36" s="80">
        <v>-7.1820805191257719E-2</v>
      </c>
      <c r="AR36" s="80">
        <v>-7.208344063873437E-2</v>
      </c>
      <c r="AS36" s="80">
        <v>-7.3340368055829747E-2</v>
      </c>
      <c r="AT36" s="80">
        <v>-7.118052446781685E-2</v>
      </c>
      <c r="AU36" s="80">
        <v>-7.2913495582638849E-2</v>
      </c>
      <c r="AV36" s="80">
        <v>-7.2111685689040694E-2</v>
      </c>
      <c r="AW36" s="80">
        <v>-6.9477095547964038E-2</v>
      </c>
      <c r="AX36" s="80">
        <v>-6.7842007532090742E-2</v>
      </c>
      <c r="AY36" s="80">
        <v>-6.5895034556486112E-2</v>
      </c>
      <c r="AZ36" s="80">
        <v>-6.6912674165757149E-2</v>
      </c>
      <c r="BA36" s="80">
        <v>-6.1067720333812719E-2</v>
      </c>
      <c r="BB36" s="80">
        <v>-6.1505661400611623E-2</v>
      </c>
      <c r="BC36" s="80">
        <v>-5.8307706075629545E-2</v>
      </c>
      <c r="BD36" s="80">
        <v>-5.6064594751183805E-2</v>
      </c>
      <c r="BE36" s="80">
        <v>-4.7426801734561062E-2</v>
      </c>
      <c r="BF36" s="80">
        <v>-2.2536971649700473E-2</v>
      </c>
      <c r="BG36" s="80">
        <v>-1.4000784688519693E-2</v>
      </c>
      <c r="BH36" s="80">
        <v>4.6693992737182862E-3</v>
      </c>
      <c r="BI36" s="80">
        <v>9.9192323247770716E-3</v>
      </c>
      <c r="BJ36" s="80">
        <v>2.6724037299736523E-2</v>
      </c>
      <c r="BK36" s="80">
        <v>6.2863021753817696E-3</v>
      </c>
      <c r="BL36" s="80">
        <v>1.3309732824008698E-2</v>
      </c>
      <c r="BM36" s="80">
        <v>1.7784671275495548E-2</v>
      </c>
      <c r="BN36" s="80">
        <v>1.5557473327173494E-2</v>
      </c>
      <c r="BO36" s="80">
        <v>1.1387167898050242E-2</v>
      </c>
      <c r="BP36" s="80">
        <v>-2.5758418971642431E-2</v>
      </c>
      <c r="BQ36" s="80">
        <v>-2.7712603247541136E-2</v>
      </c>
      <c r="BR36" s="80">
        <v>-2.6162514079694728E-2</v>
      </c>
      <c r="BS36" s="80">
        <v>-2.5599936163394978E-2</v>
      </c>
      <c r="BT36" s="80">
        <v>-2.3298791128250649E-2</v>
      </c>
      <c r="BU36" s="80">
        <v>-2.0367942680744391E-2</v>
      </c>
      <c r="BV36" s="80">
        <v>-1.8592783740803007E-2</v>
      </c>
      <c r="BW36" s="80">
        <v>-1.6801393426786472E-2</v>
      </c>
      <c r="BX36" s="80">
        <v>-1.5408450536525092E-2</v>
      </c>
      <c r="BY36" s="80">
        <v>-1.4174497544043258E-2</v>
      </c>
      <c r="BZ36" s="80">
        <v>-1.3751042961020667E-2</v>
      </c>
      <c r="CA36" s="80">
        <v>-1.3442306220020184E-2</v>
      </c>
      <c r="CB36" s="80">
        <v>-1.1876912914482795E-2</v>
      </c>
      <c r="CC36" s="80">
        <v>-1.1267519626838921E-2</v>
      </c>
      <c r="CD36" s="80">
        <v>-1.1194782871701038E-2</v>
      </c>
      <c r="CE36" s="80">
        <v>-1.12850037736981E-2</v>
      </c>
      <c r="CF36" s="80">
        <v>-1.1310669241517839E-2</v>
      </c>
      <c r="CG36" s="80">
        <v>-1.0954440702548935E-2</v>
      </c>
      <c r="CH36" s="80">
        <v>-1.0461481019918326E-2</v>
      </c>
      <c r="CI36" s="80">
        <v>-1.0745681705742416E-2</v>
      </c>
      <c r="CJ36" s="80">
        <v>-1.0419201658526302E-2</v>
      </c>
      <c r="CK36" s="80">
        <v>-9.5706312436373824E-3</v>
      </c>
      <c r="CL36" s="80">
        <v>-9.3584820368700916E-3</v>
      </c>
      <c r="CM36" s="80">
        <v>-9.3812486197532071E-3</v>
      </c>
      <c r="CN36" s="80">
        <v>-9.2056635148481565E-3</v>
      </c>
      <c r="CO36" s="80">
        <v>-6.6770005580791764E-3</v>
      </c>
    </row>
    <row r="37" spans="1:93" hidden="1" outlineLevel="4">
      <c r="A37" s="53" t="s">
        <v>145</v>
      </c>
      <c r="B37" s="80">
        <v>7.5931829347261559E-2</v>
      </c>
      <c r="C37" s="81">
        <v>0.33504564284450261</v>
      </c>
      <c r="D37" s="80">
        <v>0.22002574387828586</v>
      </c>
      <c r="E37" s="80">
        <v>0.12882227353164111</v>
      </c>
      <c r="F37" s="80">
        <v>0.11718786884024025</v>
      </c>
      <c r="G37" s="80">
        <v>0.13408655100690833</v>
      </c>
      <c r="H37" s="80">
        <v>0.15096937600837568</v>
      </c>
      <c r="I37" s="80">
        <v>0.16785426421301206</v>
      </c>
      <c r="J37" s="80">
        <v>8.6228281917436006E-2</v>
      </c>
      <c r="K37" s="80">
        <v>1.497851950529879E-2</v>
      </c>
      <c r="L37" s="80">
        <v>2.5815526337146177E-2</v>
      </c>
      <c r="M37" s="80">
        <v>4.2719533272420077E-2</v>
      </c>
      <c r="N37" s="80">
        <v>5.9507992604660047E-2</v>
      </c>
      <c r="O37" s="80">
        <v>7.6324997737586303E-2</v>
      </c>
      <c r="P37" s="80">
        <v>7.8707180998500423E-2</v>
      </c>
      <c r="Q37" s="80">
        <v>8.1818491163946447E-2</v>
      </c>
      <c r="R37" s="80">
        <v>8.4839551742246125E-2</v>
      </c>
      <c r="S37" s="80">
        <v>9.5721025002660012E-2</v>
      </c>
      <c r="T37" s="80">
        <v>6.9488027465967772E-2</v>
      </c>
      <c r="U37" s="80">
        <v>4.0539267743598908E-2</v>
      </c>
      <c r="V37" s="80">
        <v>0.1155284510321007</v>
      </c>
      <c r="W37" s="80">
        <v>0.14165669441647366</v>
      </c>
      <c r="X37" s="80">
        <v>0.11896511533904176</v>
      </c>
      <c r="Y37" s="80">
        <v>0.10099886292050181</v>
      </c>
      <c r="Z37" s="80">
        <v>9.1233154929303437E-2</v>
      </c>
      <c r="AA37" s="80">
        <v>8.0509165441491518E-2</v>
      </c>
      <c r="AB37" s="80">
        <v>7.1007588125604426E-2</v>
      </c>
      <c r="AC37" s="80">
        <v>7.3098224750573787E-2</v>
      </c>
      <c r="AD37" s="80">
        <v>7.1700379974948047E-2</v>
      </c>
      <c r="AE37" s="80">
        <v>7.5720297439306555E-2</v>
      </c>
      <c r="AF37" s="80">
        <v>7.5449736129438977E-2</v>
      </c>
      <c r="AG37" s="80">
        <v>7.025220551751489E-2</v>
      </c>
      <c r="AH37" s="80">
        <v>6.8643876042210769E-2</v>
      </c>
      <c r="AI37" s="80">
        <v>6.5840215108751002E-2</v>
      </c>
      <c r="AJ37" s="80">
        <v>6.7166174605143278E-2</v>
      </c>
      <c r="AK37" s="80">
        <v>6.7007178956213762E-2</v>
      </c>
      <c r="AL37" s="80">
        <v>6.8491075951011712E-2</v>
      </c>
      <c r="AM37" s="80">
        <v>6.8340277840485894E-2</v>
      </c>
      <c r="AN37" s="80">
        <v>6.6943539731795301E-2</v>
      </c>
      <c r="AO37" s="80">
        <v>6.7410049639277422E-2</v>
      </c>
      <c r="AP37" s="80">
        <v>6.7006325303487588E-2</v>
      </c>
      <c r="AQ37" s="80">
        <v>6.6944422501804671E-2</v>
      </c>
      <c r="AR37" s="80">
        <v>6.7044025872929208E-2</v>
      </c>
      <c r="AS37" s="80">
        <v>6.6516801047798307E-2</v>
      </c>
      <c r="AT37" s="80">
        <v>6.6963941676346631E-2</v>
      </c>
      <c r="AU37" s="80">
        <v>6.6255614558972137E-2</v>
      </c>
      <c r="AV37" s="80">
        <v>6.6607680248477574E-2</v>
      </c>
      <c r="AW37" s="80">
        <v>6.7223368765930866E-2</v>
      </c>
      <c r="AX37" s="80">
        <v>6.7238963283470066E-2</v>
      </c>
      <c r="AY37" s="80">
        <v>6.7490054301523397E-2</v>
      </c>
      <c r="AZ37" s="80">
        <v>6.7431162671116415E-2</v>
      </c>
      <c r="BA37" s="80">
        <v>6.895829730416049E-2</v>
      </c>
      <c r="BB37" s="80">
        <v>6.8719975713529266E-2</v>
      </c>
      <c r="BC37" s="80">
        <v>6.892886794706421E-2</v>
      </c>
      <c r="BD37" s="80">
        <v>6.9293210725158011E-2</v>
      </c>
      <c r="BE37" s="80">
        <v>7.0284279015630446E-2</v>
      </c>
      <c r="BF37" s="80">
        <v>9.1522919070604072E-2</v>
      </c>
      <c r="BG37" s="80">
        <v>9.2043587292801474E-2</v>
      </c>
      <c r="BH37" s="80">
        <v>9.3899937955771215E-2</v>
      </c>
      <c r="BI37" s="80">
        <v>9.4286605846058552E-2</v>
      </c>
      <c r="BJ37" s="80">
        <v>9.5816232922195474E-2</v>
      </c>
      <c r="BK37" s="80">
        <v>6.9543204331912578E-2</v>
      </c>
      <c r="BL37" s="80">
        <v>6.9775859681552518E-2</v>
      </c>
      <c r="BM37" s="80">
        <v>6.9738559736421929E-2</v>
      </c>
      <c r="BN37" s="80">
        <v>6.9520256626079413E-2</v>
      </c>
      <c r="BO37" s="80">
        <v>6.9087452269057159E-2</v>
      </c>
      <c r="BP37" s="80">
        <v>3.3953360605601772E-2</v>
      </c>
      <c r="BQ37" s="80">
        <v>3.3771832987081328E-2</v>
      </c>
      <c r="BR37" s="80">
        <v>3.3915823499442062E-2</v>
      </c>
      <c r="BS37" s="80">
        <v>3.396808235273293E-2</v>
      </c>
      <c r="BT37" s="80">
        <v>3.4181839767144645E-2</v>
      </c>
      <c r="BU37" s="80">
        <v>3.4454091440378393E-2</v>
      </c>
      <c r="BV37" s="80">
        <v>3.4618989080195194E-2</v>
      </c>
      <c r="BW37" s="80">
        <v>3.4785394480931889E-2</v>
      </c>
      <c r="BX37" s="80">
        <v>3.4914787398847957E-2</v>
      </c>
      <c r="BY37" s="80">
        <v>3.502941146519329E-2</v>
      </c>
      <c r="BZ37" s="80">
        <v>3.5068746907073331E-2</v>
      </c>
      <c r="CA37" s="80">
        <v>3.5097426006600714E-2</v>
      </c>
      <c r="CB37" s="80">
        <v>3.5242838147260681E-2</v>
      </c>
      <c r="CC37" s="80">
        <v>3.5299445762833372E-2</v>
      </c>
      <c r="CD37" s="80">
        <v>3.5306202408100375E-2</v>
      </c>
      <c r="CE37" s="80">
        <v>3.5297821629643393E-2</v>
      </c>
      <c r="CF37" s="80">
        <v>3.5295437519143325E-2</v>
      </c>
      <c r="CG37" s="80">
        <v>3.532852821541263E-2</v>
      </c>
      <c r="CH37" s="80">
        <v>3.5374320108387251E-2</v>
      </c>
      <c r="CI37" s="80">
        <v>3.534792020623069E-2</v>
      </c>
      <c r="CJ37" s="80">
        <v>3.537824751271694E-2</v>
      </c>
      <c r="CK37" s="80">
        <v>3.5457072712807465E-2</v>
      </c>
      <c r="CL37" s="80">
        <v>3.5476779626198759E-2</v>
      </c>
      <c r="CM37" s="80">
        <v>3.5474664798224809E-2</v>
      </c>
      <c r="CN37" s="80">
        <v>3.5490975207808265E-2</v>
      </c>
      <c r="CO37" s="80">
        <v>3.5725867162597014E-2</v>
      </c>
    </row>
    <row r="38" spans="1:93" hidden="1" outlineLevel="4">
      <c r="A38" s="53" t="s">
        <v>146</v>
      </c>
      <c r="B38" s="80">
        <v>8.4594686862078175E-2</v>
      </c>
      <c r="C38" s="81">
        <v>9.9027292972612806E-3</v>
      </c>
      <c r="D38" s="80">
        <v>1.0374575531756179E-2</v>
      </c>
      <c r="E38" s="80">
        <v>1.0823046813003633E-2</v>
      </c>
      <c r="F38" s="80">
        <v>1.1335498109216911E-2</v>
      </c>
      <c r="G38" s="80">
        <v>1.1891573364942627E-2</v>
      </c>
      <c r="H38" s="80">
        <v>1.2602497286063392E-2</v>
      </c>
      <c r="I38" s="80">
        <v>1.3293273579713554E-2</v>
      </c>
      <c r="J38" s="80">
        <v>1.400118549775717E-2</v>
      </c>
      <c r="K38" s="80">
        <v>1.471957090805202E-2</v>
      </c>
      <c r="L38" s="80">
        <v>1.5356255690638284E-2</v>
      </c>
      <c r="M38" s="80">
        <v>1.5860333423367491E-2</v>
      </c>
      <c r="N38" s="80">
        <v>1.7492758618767788E-2</v>
      </c>
      <c r="O38" s="80">
        <v>1.8846427864858926E-2</v>
      </c>
      <c r="P38" s="80">
        <v>2.6432414073008829E-2</v>
      </c>
      <c r="Q38" s="80">
        <v>2.6898317552554136E-2</v>
      </c>
      <c r="R38" s="80">
        <v>2.8245527870056651E-2</v>
      </c>
      <c r="S38" s="80">
        <v>4.1376472553394772E-2</v>
      </c>
      <c r="T38" s="80">
        <v>5.4288235921348613E-2</v>
      </c>
      <c r="U38" s="80">
        <v>6.5661630494848966E-2</v>
      </c>
      <c r="V38" s="80">
        <v>7.5200012563930246E-2</v>
      </c>
      <c r="W38" s="80">
        <v>7.9975534431631676E-2</v>
      </c>
      <c r="X38" s="80">
        <v>8.7501221385936231E-2</v>
      </c>
      <c r="Y38" s="80">
        <v>9.8694994156647411E-2</v>
      </c>
      <c r="Z38" s="80">
        <v>0.10835885863566871</v>
      </c>
      <c r="AA38" s="80">
        <v>0.11487944010254553</v>
      </c>
      <c r="AB38" s="80">
        <v>0.11913664728309738</v>
      </c>
      <c r="AC38" s="80">
        <v>0.12043225238194669</v>
      </c>
      <c r="AD38" s="80">
        <v>0.12104694291166462</v>
      </c>
      <c r="AE38" s="80">
        <v>0.12010090238965811</v>
      </c>
      <c r="AF38" s="80">
        <v>0.12209465310749985</v>
      </c>
      <c r="AG38" s="80">
        <v>0.12274841126129125</v>
      </c>
      <c r="AH38" s="80">
        <v>0.1254334060897572</v>
      </c>
      <c r="AI38" s="80">
        <v>0.12709055918006337</v>
      </c>
      <c r="AJ38" s="80">
        <v>0.12970383294484761</v>
      </c>
      <c r="AK38" s="80">
        <v>0.13211356990483494</v>
      </c>
      <c r="AL38" s="80">
        <v>0.13370742013938414</v>
      </c>
      <c r="AM38" s="80">
        <v>0.13460278471687925</v>
      </c>
      <c r="AN38" s="80">
        <v>0.13612210710341063</v>
      </c>
      <c r="AO38" s="80">
        <v>0.13799898885024572</v>
      </c>
      <c r="AP38" s="80">
        <v>0.13935224973160834</v>
      </c>
      <c r="AQ38" s="80">
        <v>0.1387652276930624</v>
      </c>
      <c r="AR38" s="80">
        <v>0.13912746651166358</v>
      </c>
      <c r="AS38" s="80">
        <v>0.13985716910362839</v>
      </c>
      <c r="AT38" s="80">
        <v>0.13814446614416351</v>
      </c>
      <c r="AU38" s="80">
        <v>0.13916911014161132</v>
      </c>
      <c r="AV38" s="80">
        <v>0.13871936593751827</v>
      </c>
      <c r="AW38" s="80">
        <v>0.13670046431389493</v>
      </c>
      <c r="AX38" s="80">
        <v>0.13508097081556114</v>
      </c>
      <c r="AY38" s="80">
        <v>0.13338508885800984</v>
      </c>
      <c r="AZ38" s="80">
        <v>0.13434383683687356</v>
      </c>
      <c r="BA38" s="80">
        <v>0.13002601763797322</v>
      </c>
      <c r="BB38" s="80">
        <v>0.1302256371141412</v>
      </c>
      <c r="BC38" s="80">
        <v>0.12723657402269375</v>
      </c>
      <c r="BD38" s="80">
        <v>0.12535780547634215</v>
      </c>
      <c r="BE38" s="80">
        <v>0.11771108075019182</v>
      </c>
      <c r="BF38" s="80">
        <v>0.11405989072030433</v>
      </c>
      <c r="BG38" s="80">
        <v>0.10604437198132123</v>
      </c>
      <c r="BH38" s="80">
        <v>8.9230538682052968E-2</v>
      </c>
      <c r="BI38" s="80">
        <v>8.4367373521281513E-2</v>
      </c>
      <c r="BJ38" s="80">
        <v>6.9092195622458927E-2</v>
      </c>
      <c r="BK38" s="80">
        <v>6.3256902156530806E-2</v>
      </c>
      <c r="BL38" s="80">
        <v>5.6466126857543986E-2</v>
      </c>
      <c r="BM38" s="80">
        <v>5.1953888460926356E-2</v>
      </c>
      <c r="BN38" s="80">
        <v>5.3962783298905755E-2</v>
      </c>
      <c r="BO38" s="80">
        <v>5.770028437100698E-2</v>
      </c>
      <c r="BP38" s="80">
        <v>5.9711779577244273E-2</v>
      </c>
      <c r="BQ38" s="80">
        <v>6.1484436234622498E-2</v>
      </c>
      <c r="BR38" s="80">
        <v>6.0078337579136692E-2</v>
      </c>
      <c r="BS38" s="80">
        <v>5.9568018516128036E-2</v>
      </c>
      <c r="BT38" s="80">
        <v>5.7480630895395193E-2</v>
      </c>
      <c r="BU38" s="80">
        <v>5.4822034121122819E-2</v>
      </c>
      <c r="BV38" s="80">
        <v>5.3211772820998267E-2</v>
      </c>
      <c r="BW38" s="80">
        <v>5.1586787907718132E-2</v>
      </c>
      <c r="BX38" s="80">
        <v>5.0323237935372883E-2</v>
      </c>
      <c r="BY38" s="80">
        <v>4.9203909009236553E-2</v>
      </c>
      <c r="BZ38" s="80">
        <v>4.8819789868093766E-2</v>
      </c>
      <c r="CA38" s="80">
        <v>4.8539732226620801E-2</v>
      </c>
      <c r="CB38" s="80">
        <v>4.7119751061743272E-2</v>
      </c>
      <c r="CC38" s="80">
        <v>4.6566965389672137E-2</v>
      </c>
      <c r="CD38" s="80">
        <v>4.6500985279801677E-2</v>
      </c>
      <c r="CE38" s="80">
        <v>4.6582825403341528E-2</v>
      </c>
      <c r="CF38" s="80">
        <v>4.660610676066116E-2</v>
      </c>
      <c r="CG38" s="80">
        <v>4.6282968917961728E-2</v>
      </c>
      <c r="CH38" s="80">
        <v>4.5835801128305743E-2</v>
      </c>
      <c r="CI38" s="80">
        <v>4.6093601911973071E-2</v>
      </c>
      <c r="CJ38" s="80">
        <v>4.5797449171243405E-2</v>
      </c>
      <c r="CK38" s="80">
        <v>4.5027703956445016E-2</v>
      </c>
      <c r="CL38" s="80">
        <v>4.4835261663068914E-2</v>
      </c>
      <c r="CM38" s="80">
        <v>4.4855913417978246E-2</v>
      </c>
      <c r="CN38" s="80">
        <v>4.4696638722656355E-2</v>
      </c>
      <c r="CO38" s="80">
        <v>4.2402867720676155E-2</v>
      </c>
    </row>
    <row r="39" spans="1:93" outlineLevel="2" collapsed="1">
      <c r="A39" s="43" t="s">
        <v>77</v>
      </c>
      <c r="B39" s="80" t="e">
        <v>#N/A</v>
      </c>
      <c r="C39" s="81" t="e">
        <v>#N/A</v>
      </c>
      <c r="D39" s="80" t="e">
        <v>#N/A</v>
      </c>
      <c r="E39" s="80" t="e">
        <v>#N/A</v>
      </c>
      <c r="F39" s="80" t="e">
        <v>#N/A</v>
      </c>
      <c r="G39" s="80" t="e">
        <v>#N/A</v>
      </c>
      <c r="H39" s="80" t="e">
        <v>#N/A</v>
      </c>
      <c r="I39" s="80" t="e">
        <v>#N/A</v>
      </c>
      <c r="J39" s="80" t="e">
        <v>#N/A</v>
      </c>
      <c r="K39" s="80" t="e">
        <v>#N/A</v>
      </c>
      <c r="L39" s="80" t="e">
        <v>#N/A</v>
      </c>
      <c r="M39" s="80" t="e">
        <v>#N/A</v>
      </c>
      <c r="N39" s="80" t="e">
        <v>#N/A</v>
      </c>
      <c r="O39" s="80" t="e">
        <v>#N/A</v>
      </c>
      <c r="P39" s="80" t="e">
        <v>#N/A</v>
      </c>
      <c r="Q39" s="80" t="e">
        <v>#N/A</v>
      </c>
      <c r="R39" s="80" t="e">
        <v>#N/A</v>
      </c>
      <c r="S39" s="80" t="e">
        <v>#N/A</v>
      </c>
      <c r="T39" s="80" t="e">
        <v>#N/A</v>
      </c>
      <c r="U39" s="80" t="e">
        <v>#N/A</v>
      </c>
      <c r="V39" s="80" t="e">
        <v>#N/A</v>
      </c>
      <c r="W39" s="80" t="e">
        <v>#N/A</v>
      </c>
      <c r="X39" s="80" t="e">
        <v>#N/A</v>
      </c>
      <c r="Y39" s="80" t="e">
        <v>#N/A</v>
      </c>
      <c r="Z39" s="80" t="e">
        <v>#N/A</v>
      </c>
      <c r="AA39" s="80" t="e">
        <v>#N/A</v>
      </c>
      <c r="AB39" s="80" t="e">
        <v>#N/A</v>
      </c>
      <c r="AC39" s="80" t="e">
        <v>#N/A</v>
      </c>
      <c r="AD39" s="80" t="e">
        <v>#N/A</v>
      </c>
      <c r="AE39" s="80" t="e">
        <v>#N/A</v>
      </c>
      <c r="AF39" s="80" t="e">
        <v>#N/A</v>
      </c>
      <c r="AG39" s="80" t="e">
        <v>#N/A</v>
      </c>
      <c r="AH39" s="80" t="e">
        <v>#N/A</v>
      </c>
      <c r="AI39" s="80" t="e">
        <v>#N/A</v>
      </c>
      <c r="AJ39" s="80" t="e">
        <v>#N/A</v>
      </c>
      <c r="AK39" s="80" t="e">
        <v>#N/A</v>
      </c>
      <c r="AL39" s="80" t="e">
        <v>#N/A</v>
      </c>
      <c r="AM39" s="80" t="e">
        <v>#N/A</v>
      </c>
      <c r="AN39" s="80" t="e">
        <v>#N/A</v>
      </c>
      <c r="AO39" s="80" t="e">
        <v>#N/A</v>
      </c>
      <c r="AP39" s="80" t="e">
        <v>#N/A</v>
      </c>
      <c r="AQ39" s="80" t="e">
        <v>#N/A</v>
      </c>
      <c r="AR39" s="80" t="e">
        <v>#N/A</v>
      </c>
      <c r="AS39" s="80" t="e">
        <v>#N/A</v>
      </c>
      <c r="AT39" s="80" t="e">
        <v>#N/A</v>
      </c>
      <c r="AU39" s="80" t="e">
        <v>#N/A</v>
      </c>
      <c r="AV39" s="80" t="e">
        <v>#N/A</v>
      </c>
      <c r="AW39" s="80" t="e">
        <v>#N/A</v>
      </c>
      <c r="AX39" s="80" t="e">
        <v>#N/A</v>
      </c>
      <c r="AY39" s="80" t="e">
        <v>#N/A</v>
      </c>
      <c r="AZ39" s="80" t="e">
        <v>#N/A</v>
      </c>
      <c r="BA39" s="80" t="e">
        <v>#N/A</v>
      </c>
      <c r="BB39" s="80" t="e">
        <v>#N/A</v>
      </c>
      <c r="BC39" s="80" t="e">
        <v>#N/A</v>
      </c>
      <c r="BD39" s="80" t="e">
        <v>#N/A</v>
      </c>
      <c r="BE39" s="80" t="e">
        <v>#N/A</v>
      </c>
      <c r="BF39" s="80" t="e">
        <v>#N/A</v>
      </c>
      <c r="BG39" s="80" t="e">
        <v>#N/A</v>
      </c>
      <c r="BH39" s="80" t="e">
        <v>#N/A</v>
      </c>
      <c r="BI39" s="80" t="e">
        <v>#N/A</v>
      </c>
      <c r="BJ39" s="80" t="e">
        <v>#N/A</v>
      </c>
      <c r="BK39" s="80" t="e">
        <v>#N/A</v>
      </c>
      <c r="BL39" s="80" t="e">
        <v>#N/A</v>
      </c>
      <c r="BM39" s="80" t="e">
        <v>#N/A</v>
      </c>
      <c r="BN39" s="80" t="e">
        <v>#N/A</v>
      </c>
      <c r="BO39" s="80" t="e">
        <v>#N/A</v>
      </c>
      <c r="BP39" s="80" t="e">
        <v>#N/A</v>
      </c>
      <c r="BQ39" s="80" t="e">
        <v>#N/A</v>
      </c>
      <c r="BR39" s="80" t="e">
        <v>#N/A</v>
      </c>
      <c r="BS39" s="80" t="e">
        <v>#N/A</v>
      </c>
      <c r="BT39" s="80" t="e">
        <v>#N/A</v>
      </c>
      <c r="BU39" s="80" t="e">
        <v>#N/A</v>
      </c>
      <c r="BV39" s="80" t="e">
        <v>#N/A</v>
      </c>
      <c r="BW39" s="80" t="e">
        <v>#N/A</v>
      </c>
      <c r="BX39" s="80" t="e">
        <v>#N/A</v>
      </c>
      <c r="BY39" s="80" t="e">
        <v>#N/A</v>
      </c>
      <c r="BZ39" s="80" t="e">
        <v>#N/A</v>
      </c>
      <c r="CA39" s="80" t="e">
        <v>#N/A</v>
      </c>
      <c r="CB39" s="80" t="e">
        <v>#N/A</v>
      </c>
      <c r="CC39" s="80" t="e">
        <v>#N/A</v>
      </c>
      <c r="CD39" s="80" t="e">
        <v>#N/A</v>
      </c>
      <c r="CE39" s="80" t="e">
        <v>#N/A</v>
      </c>
      <c r="CF39" s="80" t="e">
        <v>#N/A</v>
      </c>
      <c r="CG39" s="80" t="e">
        <v>#N/A</v>
      </c>
      <c r="CH39" s="80" t="e">
        <v>#N/A</v>
      </c>
      <c r="CI39" s="80" t="e">
        <v>#N/A</v>
      </c>
      <c r="CJ39" s="80" t="e">
        <v>#N/A</v>
      </c>
      <c r="CK39" s="80" t="e">
        <v>#N/A</v>
      </c>
      <c r="CL39" s="80" t="e">
        <v>#N/A</v>
      </c>
      <c r="CM39" s="80" t="e">
        <v>#N/A</v>
      </c>
      <c r="CN39" s="80" t="e">
        <v>#N/A</v>
      </c>
      <c r="CO39" s="80" t="e">
        <v>#N/A</v>
      </c>
    </row>
    <row r="40" spans="1:93" hidden="1" outlineLevel="3">
      <c r="A40" s="52" t="s">
        <v>79</v>
      </c>
      <c r="B40" s="80" t="e">
        <v>#N/A</v>
      </c>
      <c r="C40" s="81" t="e">
        <v>#N/A</v>
      </c>
      <c r="D40" s="80" t="e">
        <v>#N/A</v>
      </c>
      <c r="E40" s="80" t="e">
        <v>#N/A</v>
      </c>
      <c r="F40" s="80" t="e">
        <v>#N/A</v>
      </c>
      <c r="G40" s="80" t="e">
        <v>#N/A</v>
      </c>
      <c r="H40" s="80" t="e">
        <v>#N/A</v>
      </c>
      <c r="I40" s="80" t="e">
        <v>#N/A</v>
      </c>
      <c r="J40" s="80" t="e">
        <v>#N/A</v>
      </c>
      <c r="K40" s="80" t="e">
        <v>#N/A</v>
      </c>
      <c r="L40" s="80" t="e">
        <v>#N/A</v>
      </c>
      <c r="M40" s="80" t="e">
        <v>#N/A</v>
      </c>
      <c r="N40" s="80" t="e">
        <v>#N/A</v>
      </c>
      <c r="O40" s="80" t="e">
        <v>#N/A</v>
      </c>
      <c r="P40" s="80" t="e">
        <v>#N/A</v>
      </c>
      <c r="Q40" s="80" t="e">
        <v>#N/A</v>
      </c>
      <c r="R40" s="80" t="e">
        <v>#N/A</v>
      </c>
      <c r="S40" s="80" t="e">
        <v>#N/A</v>
      </c>
      <c r="T40" s="80" t="e">
        <v>#N/A</v>
      </c>
      <c r="U40" s="80" t="e">
        <v>#N/A</v>
      </c>
      <c r="V40" s="80" t="e">
        <v>#N/A</v>
      </c>
      <c r="W40" s="80" t="e">
        <v>#N/A</v>
      </c>
      <c r="X40" s="80" t="e">
        <v>#N/A</v>
      </c>
      <c r="Y40" s="80" t="e">
        <v>#N/A</v>
      </c>
      <c r="Z40" s="80" t="e">
        <v>#N/A</v>
      </c>
      <c r="AA40" s="80" t="e">
        <v>#N/A</v>
      </c>
      <c r="AB40" s="80" t="e">
        <v>#N/A</v>
      </c>
      <c r="AC40" s="80" t="e">
        <v>#N/A</v>
      </c>
      <c r="AD40" s="80" t="e">
        <v>#N/A</v>
      </c>
      <c r="AE40" s="80" t="e">
        <v>#N/A</v>
      </c>
      <c r="AF40" s="80" t="e">
        <v>#N/A</v>
      </c>
      <c r="AG40" s="80" t="e">
        <v>#N/A</v>
      </c>
      <c r="AH40" s="80" t="e">
        <v>#N/A</v>
      </c>
      <c r="AI40" s="80" t="e">
        <v>#N/A</v>
      </c>
      <c r="AJ40" s="80" t="e">
        <v>#N/A</v>
      </c>
      <c r="AK40" s="80" t="e">
        <v>#N/A</v>
      </c>
      <c r="AL40" s="80" t="e">
        <v>#N/A</v>
      </c>
      <c r="AM40" s="80" t="e">
        <v>#N/A</v>
      </c>
      <c r="AN40" s="80" t="e">
        <v>#N/A</v>
      </c>
      <c r="AO40" s="80" t="e">
        <v>#N/A</v>
      </c>
      <c r="AP40" s="80" t="e">
        <v>#N/A</v>
      </c>
      <c r="AQ40" s="80" t="e">
        <v>#N/A</v>
      </c>
      <c r="AR40" s="80" t="e">
        <v>#N/A</v>
      </c>
      <c r="AS40" s="80" t="e">
        <v>#N/A</v>
      </c>
      <c r="AT40" s="80" t="e">
        <v>#N/A</v>
      </c>
      <c r="AU40" s="80" t="e">
        <v>#N/A</v>
      </c>
      <c r="AV40" s="80" t="e">
        <v>#N/A</v>
      </c>
      <c r="AW40" s="80" t="e">
        <v>#N/A</v>
      </c>
      <c r="AX40" s="80" t="e">
        <v>#N/A</v>
      </c>
      <c r="AY40" s="80" t="e">
        <v>#N/A</v>
      </c>
      <c r="AZ40" s="80" t="e">
        <v>#N/A</v>
      </c>
      <c r="BA40" s="80" t="e">
        <v>#N/A</v>
      </c>
      <c r="BB40" s="80" t="e">
        <v>#N/A</v>
      </c>
      <c r="BC40" s="80" t="e">
        <v>#N/A</v>
      </c>
      <c r="BD40" s="80" t="e">
        <v>#N/A</v>
      </c>
      <c r="BE40" s="80" t="e">
        <v>#N/A</v>
      </c>
      <c r="BF40" s="80" t="e">
        <v>#N/A</v>
      </c>
      <c r="BG40" s="80" t="e">
        <v>#N/A</v>
      </c>
      <c r="BH40" s="80" t="e">
        <v>#N/A</v>
      </c>
      <c r="BI40" s="80" t="e">
        <v>#N/A</v>
      </c>
      <c r="BJ40" s="80" t="e">
        <v>#N/A</v>
      </c>
      <c r="BK40" s="80" t="e">
        <v>#N/A</v>
      </c>
      <c r="BL40" s="80" t="e">
        <v>#N/A</v>
      </c>
      <c r="BM40" s="80" t="e">
        <v>#N/A</v>
      </c>
      <c r="BN40" s="80" t="e">
        <v>#N/A</v>
      </c>
      <c r="BO40" s="80" t="e">
        <v>#N/A</v>
      </c>
      <c r="BP40" s="80" t="e">
        <v>#N/A</v>
      </c>
      <c r="BQ40" s="80" t="e">
        <v>#N/A</v>
      </c>
      <c r="BR40" s="80" t="e">
        <v>#N/A</v>
      </c>
      <c r="BS40" s="80" t="e">
        <v>#N/A</v>
      </c>
      <c r="BT40" s="80" t="e">
        <v>#N/A</v>
      </c>
      <c r="BU40" s="80" t="e">
        <v>#N/A</v>
      </c>
      <c r="BV40" s="80" t="e">
        <v>#N/A</v>
      </c>
      <c r="BW40" s="80" t="e">
        <v>#N/A</v>
      </c>
      <c r="BX40" s="80" t="e">
        <v>#N/A</v>
      </c>
      <c r="BY40" s="80" t="e">
        <v>#N/A</v>
      </c>
      <c r="BZ40" s="80" t="e">
        <v>#N/A</v>
      </c>
      <c r="CA40" s="80" t="e">
        <v>#N/A</v>
      </c>
      <c r="CB40" s="80" t="e">
        <v>#N/A</v>
      </c>
      <c r="CC40" s="80" t="e">
        <v>#N/A</v>
      </c>
      <c r="CD40" s="80" t="e">
        <v>#N/A</v>
      </c>
      <c r="CE40" s="80" t="e">
        <v>#N/A</v>
      </c>
      <c r="CF40" s="80" t="e">
        <v>#N/A</v>
      </c>
      <c r="CG40" s="80" t="e">
        <v>#N/A</v>
      </c>
      <c r="CH40" s="80" t="e">
        <v>#N/A</v>
      </c>
      <c r="CI40" s="80" t="e">
        <v>#N/A</v>
      </c>
      <c r="CJ40" s="80" t="e">
        <v>#N/A</v>
      </c>
      <c r="CK40" s="80" t="e">
        <v>#N/A</v>
      </c>
      <c r="CL40" s="80" t="e">
        <v>#N/A</v>
      </c>
      <c r="CM40" s="80" t="e">
        <v>#N/A</v>
      </c>
      <c r="CN40" s="80" t="e">
        <v>#N/A</v>
      </c>
      <c r="CO40" s="80" t="e">
        <v>#N/A</v>
      </c>
    </row>
    <row r="41" spans="1:93" hidden="1" outlineLevel="3">
      <c r="A41" s="52" t="s">
        <v>81</v>
      </c>
      <c r="B41" s="80" t="e">
        <v>#N/A</v>
      </c>
      <c r="C41" s="81" t="e">
        <v>#N/A</v>
      </c>
      <c r="D41" s="80" t="e">
        <v>#N/A</v>
      </c>
      <c r="E41" s="80" t="e">
        <v>#N/A</v>
      </c>
      <c r="F41" s="80" t="e">
        <v>#N/A</v>
      </c>
      <c r="G41" s="80" t="e">
        <v>#N/A</v>
      </c>
      <c r="H41" s="80" t="e">
        <v>#N/A</v>
      </c>
      <c r="I41" s="80" t="e">
        <v>#N/A</v>
      </c>
      <c r="J41" s="80" t="e">
        <v>#N/A</v>
      </c>
      <c r="K41" s="80" t="e">
        <v>#N/A</v>
      </c>
      <c r="L41" s="80" t="e">
        <v>#N/A</v>
      </c>
      <c r="M41" s="80" t="e">
        <v>#N/A</v>
      </c>
      <c r="N41" s="80" t="e">
        <v>#N/A</v>
      </c>
      <c r="O41" s="80" t="e">
        <v>#N/A</v>
      </c>
      <c r="P41" s="80" t="e">
        <v>#N/A</v>
      </c>
      <c r="Q41" s="80" t="e">
        <v>#N/A</v>
      </c>
      <c r="R41" s="80" t="e">
        <v>#N/A</v>
      </c>
      <c r="S41" s="80" t="e">
        <v>#N/A</v>
      </c>
      <c r="T41" s="80" t="e">
        <v>#N/A</v>
      </c>
      <c r="U41" s="80" t="e">
        <v>#N/A</v>
      </c>
      <c r="V41" s="80" t="e">
        <v>#N/A</v>
      </c>
      <c r="W41" s="80" t="e">
        <v>#N/A</v>
      </c>
      <c r="X41" s="80" t="e">
        <v>#N/A</v>
      </c>
      <c r="Y41" s="80" t="e">
        <v>#N/A</v>
      </c>
      <c r="Z41" s="80" t="e">
        <v>#N/A</v>
      </c>
      <c r="AA41" s="80" t="e">
        <v>#N/A</v>
      </c>
      <c r="AB41" s="80" t="e">
        <v>#N/A</v>
      </c>
      <c r="AC41" s="80" t="e">
        <v>#N/A</v>
      </c>
      <c r="AD41" s="80" t="e">
        <v>#N/A</v>
      </c>
      <c r="AE41" s="80" t="e">
        <v>#N/A</v>
      </c>
      <c r="AF41" s="80" t="e">
        <v>#N/A</v>
      </c>
      <c r="AG41" s="80" t="e">
        <v>#N/A</v>
      </c>
      <c r="AH41" s="80" t="e">
        <v>#N/A</v>
      </c>
      <c r="AI41" s="80" t="e">
        <v>#N/A</v>
      </c>
      <c r="AJ41" s="80" t="e">
        <v>#N/A</v>
      </c>
      <c r="AK41" s="80" t="e">
        <v>#N/A</v>
      </c>
      <c r="AL41" s="80" t="e">
        <v>#N/A</v>
      </c>
      <c r="AM41" s="80" t="e">
        <v>#N/A</v>
      </c>
      <c r="AN41" s="80" t="e">
        <v>#N/A</v>
      </c>
      <c r="AO41" s="80" t="e">
        <v>#N/A</v>
      </c>
      <c r="AP41" s="80" t="e">
        <v>#N/A</v>
      </c>
      <c r="AQ41" s="80" t="e">
        <v>#N/A</v>
      </c>
      <c r="AR41" s="80" t="e">
        <v>#N/A</v>
      </c>
      <c r="AS41" s="80" t="e">
        <v>#N/A</v>
      </c>
      <c r="AT41" s="80" t="e">
        <v>#N/A</v>
      </c>
      <c r="AU41" s="80" t="e">
        <v>#N/A</v>
      </c>
      <c r="AV41" s="80" t="e">
        <v>#N/A</v>
      </c>
      <c r="AW41" s="80" t="e">
        <v>#N/A</v>
      </c>
      <c r="AX41" s="80" t="e">
        <v>#N/A</v>
      </c>
      <c r="AY41" s="80" t="e">
        <v>#N/A</v>
      </c>
      <c r="AZ41" s="80" t="e">
        <v>#N/A</v>
      </c>
      <c r="BA41" s="80" t="e">
        <v>#N/A</v>
      </c>
      <c r="BB41" s="80" t="e">
        <v>#N/A</v>
      </c>
      <c r="BC41" s="80" t="e">
        <v>#N/A</v>
      </c>
      <c r="BD41" s="80" t="e">
        <v>#N/A</v>
      </c>
      <c r="BE41" s="80" t="e">
        <v>#N/A</v>
      </c>
      <c r="BF41" s="80" t="e">
        <v>#N/A</v>
      </c>
      <c r="BG41" s="80" t="e">
        <v>#N/A</v>
      </c>
      <c r="BH41" s="80" t="e">
        <v>#N/A</v>
      </c>
      <c r="BI41" s="80" t="e">
        <v>#N/A</v>
      </c>
      <c r="BJ41" s="80" t="e">
        <v>#N/A</v>
      </c>
      <c r="BK41" s="80" t="e">
        <v>#N/A</v>
      </c>
      <c r="BL41" s="80" t="e">
        <v>#N/A</v>
      </c>
      <c r="BM41" s="80" t="e">
        <v>#N/A</v>
      </c>
      <c r="BN41" s="80" t="e">
        <v>#N/A</v>
      </c>
      <c r="BO41" s="80" t="e">
        <v>#N/A</v>
      </c>
      <c r="BP41" s="80" t="e">
        <v>#N/A</v>
      </c>
      <c r="BQ41" s="80" t="e">
        <v>#N/A</v>
      </c>
      <c r="BR41" s="80" t="e">
        <v>#N/A</v>
      </c>
      <c r="BS41" s="80" t="e">
        <v>#N/A</v>
      </c>
      <c r="BT41" s="80" t="e">
        <v>#N/A</v>
      </c>
      <c r="BU41" s="80" t="e">
        <v>#N/A</v>
      </c>
      <c r="BV41" s="80" t="e">
        <v>#N/A</v>
      </c>
      <c r="BW41" s="80" t="e">
        <v>#N/A</v>
      </c>
      <c r="BX41" s="80" t="e">
        <v>#N/A</v>
      </c>
      <c r="BY41" s="80" t="e">
        <v>#N/A</v>
      </c>
      <c r="BZ41" s="80" t="e">
        <v>#N/A</v>
      </c>
      <c r="CA41" s="80" t="e">
        <v>#N/A</v>
      </c>
      <c r="CB41" s="80" t="e">
        <v>#N/A</v>
      </c>
      <c r="CC41" s="80" t="e">
        <v>#N/A</v>
      </c>
      <c r="CD41" s="80" t="e">
        <v>#N/A</v>
      </c>
      <c r="CE41" s="80" t="e">
        <v>#N/A</v>
      </c>
      <c r="CF41" s="80" t="e">
        <v>#N/A</v>
      </c>
      <c r="CG41" s="80" t="e">
        <v>#N/A</v>
      </c>
      <c r="CH41" s="80" t="e">
        <v>#N/A</v>
      </c>
      <c r="CI41" s="80" t="e">
        <v>#N/A</v>
      </c>
      <c r="CJ41" s="80" t="e">
        <v>#N/A</v>
      </c>
      <c r="CK41" s="80" t="e">
        <v>#N/A</v>
      </c>
      <c r="CL41" s="80" t="e">
        <v>#N/A</v>
      </c>
      <c r="CM41" s="80" t="e">
        <v>#N/A</v>
      </c>
      <c r="CN41" s="80" t="e">
        <v>#N/A</v>
      </c>
      <c r="CO41" s="80" t="e">
        <v>#N/A</v>
      </c>
    </row>
    <row r="42" spans="1:93" hidden="1" outlineLevel="3">
      <c r="A42" s="56" t="s">
        <v>83</v>
      </c>
      <c r="B42" s="80" t="e">
        <v>#N/A</v>
      </c>
      <c r="C42" s="81" t="e">
        <v>#N/A</v>
      </c>
      <c r="D42" s="80" t="e">
        <v>#N/A</v>
      </c>
      <c r="E42" s="80" t="e">
        <v>#N/A</v>
      </c>
      <c r="F42" s="80" t="e">
        <v>#N/A</v>
      </c>
      <c r="G42" s="80" t="e">
        <v>#N/A</v>
      </c>
      <c r="H42" s="80" t="e">
        <v>#N/A</v>
      </c>
      <c r="I42" s="80" t="e">
        <v>#N/A</v>
      </c>
      <c r="J42" s="80" t="e">
        <v>#N/A</v>
      </c>
      <c r="K42" s="80" t="e">
        <v>#N/A</v>
      </c>
      <c r="L42" s="80" t="e">
        <v>#N/A</v>
      </c>
      <c r="M42" s="80" t="e">
        <v>#N/A</v>
      </c>
      <c r="N42" s="80" t="e">
        <v>#N/A</v>
      </c>
      <c r="O42" s="80" t="e">
        <v>#N/A</v>
      </c>
      <c r="P42" s="80" t="e">
        <v>#N/A</v>
      </c>
      <c r="Q42" s="80" t="e">
        <v>#N/A</v>
      </c>
      <c r="R42" s="80" t="e">
        <v>#N/A</v>
      </c>
      <c r="S42" s="80" t="e">
        <v>#N/A</v>
      </c>
      <c r="T42" s="80" t="e">
        <v>#N/A</v>
      </c>
      <c r="U42" s="80" t="e">
        <v>#N/A</v>
      </c>
      <c r="V42" s="80" t="e">
        <v>#N/A</v>
      </c>
      <c r="W42" s="80" t="e">
        <v>#N/A</v>
      </c>
      <c r="X42" s="80" t="e">
        <v>#N/A</v>
      </c>
      <c r="Y42" s="80" t="e">
        <v>#N/A</v>
      </c>
      <c r="Z42" s="80" t="e">
        <v>#N/A</v>
      </c>
      <c r="AA42" s="80" t="e">
        <v>#N/A</v>
      </c>
      <c r="AB42" s="80" t="e">
        <v>#N/A</v>
      </c>
      <c r="AC42" s="80" t="e">
        <v>#N/A</v>
      </c>
      <c r="AD42" s="80" t="e">
        <v>#N/A</v>
      </c>
      <c r="AE42" s="80" t="e">
        <v>#N/A</v>
      </c>
      <c r="AF42" s="80" t="e">
        <v>#N/A</v>
      </c>
      <c r="AG42" s="80" t="e">
        <v>#N/A</v>
      </c>
      <c r="AH42" s="80" t="e">
        <v>#N/A</v>
      </c>
      <c r="AI42" s="80" t="e">
        <v>#N/A</v>
      </c>
      <c r="AJ42" s="80" t="e">
        <v>#N/A</v>
      </c>
      <c r="AK42" s="80" t="e">
        <v>#N/A</v>
      </c>
      <c r="AL42" s="80" t="e">
        <v>#N/A</v>
      </c>
      <c r="AM42" s="80" t="e">
        <v>#N/A</v>
      </c>
      <c r="AN42" s="80" t="e">
        <v>#N/A</v>
      </c>
      <c r="AO42" s="80" t="e">
        <v>#N/A</v>
      </c>
      <c r="AP42" s="80" t="e">
        <v>#N/A</v>
      </c>
      <c r="AQ42" s="80" t="e">
        <v>#N/A</v>
      </c>
      <c r="AR42" s="80" t="e">
        <v>#N/A</v>
      </c>
      <c r="AS42" s="80" t="e">
        <v>#N/A</v>
      </c>
      <c r="AT42" s="80" t="e">
        <v>#N/A</v>
      </c>
      <c r="AU42" s="80" t="e">
        <v>#N/A</v>
      </c>
      <c r="AV42" s="80" t="e">
        <v>#N/A</v>
      </c>
      <c r="AW42" s="80" t="e">
        <v>#N/A</v>
      </c>
      <c r="AX42" s="80" t="e">
        <v>#N/A</v>
      </c>
      <c r="AY42" s="80" t="e">
        <v>#N/A</v>
      </c>
      <c r="AZ42" s="80" t="e">
        <v>#N/A</v>
      </c>
      <c r="BA42" s="80" t="e">
        <v>#N/A</v>
      </c>
      <c r="BB42" s="80" t="e">
        <v>#N/A</v>
      </c>
      <c r="BC42" s="80" t="e">
        <v>#N/A</v>
      </c>
      <c r="BD42" s="80" t="e">
        <v>#N/A</v>
      </c>
      <c r="BE42" s="80" t="e">
        <v>#N/A</v>
      </c>
      <c r="BF42" s="80" t="e">
        <v>#N/A</v>
      </c>
      <c r="BG42" s="80" t="e">
        <v>#N/A</v>
      </c>
      <c r="BH42" s="80" t="e">
        <v>#N/A</v>
      </c>
      <c r="BI42" s="80" t="e">
        <v>#N/A</v>
      </c>
      <c r="BJ42" s="80" t="e">
        <v>#N/A</v>
      </c>
      <c r="BK42" s="80" t="e">
        <v>#N/A</v>
      </c>
      <c r="BL42" s="80" t="e">
        <v>#N/A</v>
      </c>
      <c r="BM42" s="80" t="e">
        <v>#N/A</v>
      </c>
      <c r="BN42" s="80" t="e">
        <v>#N/A</v>
      </c>
      <c r="BO42" s="80" t="e">
        <v>#N/A</v>
      </c>
      <c r="BP42" s="80" t="e">
        <v>#N/A</v>
      </c>
      <c r="BQ42" s="80" t="e">
        <v>#N/A</v>
      </c>
      <c r="BR42" s="80" t="e">
        <v>#N/A</v>
      </c>
      <c r="BS42" s="80" t="e">
        <v>#N/A</v>
      </c>
      <c r="BT42" s="80" t="e">
        <v>#N/A</v>
      </c>
      <c r="BU42" s="80" t="e">
        <v>#N/A</v>
      </c>
      <c r="BV42" s="80" t="e">
        <v>#N/A</v>
      </c>
      <c r="BW42" s="80" t="e">
        <v>#N/A</v>
      </c>
      <c r="BX42" s="80" t="e">
        <v>#N/A</v>
      </c>
      <c r="BY42" s="80" t="e">
        <v>#N/A</v>
      </c>
      <c r="BZ42" s="80" t="e">
        <v>#N/A</v>
      </c>
      <c r="CA42" s="80" t="e">
        <v>#N/A</v>
      </c>
      <c r="CB42" s="80" t="e">
        <v>#N/A</v>
      </c>
      <c r="CC42" s="80" t="e">
        <v>#N/A</v>
      </c>
      <c r="CD42" s="80" t="e">
        <v>#N/A</v>
      </c>
      <c r="CE42" s="80" t="e">
        <v>#N/A</v>
      </c>
      <c r="CF42" s="80" t="e">
        <v>#N/A</v>
      </c>
      <c r="CG42" s="80" t="e">
        <v>#N/A</v>
      </c>
      <c r="CH42" s="80" t="e">
        <v>#N/A</v>
      </c>
      <c r="CI42" s="80" t="e">
        <v>#N/A</v>
      </c>
      <c r="CJ42" s="80" t="e">
        <v>#N/A</v>
      </c>
      <c r="CK42" s="80" t="e">
        <v>#N/A</v>
      </c>
      <c r="CL42" s="80" t="e">
        <v>#N/A</v>
      </c>
      <c r="CM42" s="80" t="e">
        <v>#N/A</v>
      </c>
      <c r="CN42" s="80" t="e">
        <v>#N/A</v>
      </c>
      <c r="CO42" s="80" t="e">
        <v>#N/A</v>
      </c>
    </row>
    <row r="43" spans="1:93" hidden="1" outlineLevel="4">
      <c r="A43" s="44" t="s">
        <v>85</v>
      </c>
      <c r="B43" s="80" t="e">
        <v>#N/A</v>
      </c>
      <c r="C43" s="81" t="e">
        <v>#N/A</v>
      </c>
      <c r="D43" s="80" t="e">
        <v>#N/A</v>
      </c>
      <c r="E43" s="80" t="e">
        <v>#N/A</v>
      </c>
      <c r="F43" s="80" t="e">
        <v>#N/A</v>
      </c>
      <c r="G43" s="80" t="e">
        <v>#N/A</v>
      </c>
      <c r="H43" s="80" t="e">
        <v>#N/A</v>
      </c>
      <c r="I43" s="80" t="e">
        <v>#N/A</v>
      </c>
      <c r="J43" s="80" t="e">
        <v>#N/A</v>
      </c>
      <c r="K43" s="80" t="e">
        <v>#N/A</v>
      </c>
      <c r="L43" s="80" t="e">
        <v>#N/A</v>
      </c>
      <c r="M43" s="80" t="e">
        <v>#N/A</v>
      </c>
      <c r="N43" s="80" t="e">
        <v>#N/A</v>
      </c>
      <c r="O43" s="80" t="e">
        <v>#N/A</v>
      </c>
      <c r="P43" s="80" t="e">
        <v>#N/A</v>
      </c>
      <c r="Q43" s="80" t="e">
        <v>#N/A</v>
      </c>
      <c r="R43" s="80" t="e">
        <v>#N/A</v>
      </c>
      <c r="S43" s="80" t="e">
        <v>#N/A</v>
      </c>
      <c r="T43" s="80" t="e">
        <v>#N/A</v>
      </c>
      <c r="U43" s="80" t="e">
        <v>#N/A</v>
      </c>
      <c r="V43" s="80" t="e">
        <v>#N/A</v>
      </c>
      <c r="W43" s="80" t="e">
        <v>#N/A</v>
      </c>
      <c r="X43" s="80" t="e">
        <v>#N/A</v>
      </c>
      <c r="Y43" s="80" t="e">
        <v>#N/A</v>
      </c>
      <c r="Z43" s="80" t="e">
        <v>#N/A</v>
      </c>
      <c r="AA43" s="80" t="e">
        <v>#N/A</v>
      </c>
      <c r="AB43" s="80" t="e">
        <v>#N/A</v>
      </c>
      <c r="AC43" s="80" t="e">
        <v>#N/A</v>
      </c>
      <c r="AD43" s="80" t="e">
        <v>#N/A</v>
      </c>
      <c r="AE43" s="80" t="e">
        <v>#N/A</v>
      </c>
      <c r="AF43" s="80" t="e">
        <v>#N/A</v>
      </c>
      <c r="AG43" s="80" t="e">
        <v>#N/A</v>
      </c>
      <c r="AH43" s="80" t="e">
        <v>#N/A</v>
      </c>
      <c r="AI43" s="80" t="e">
        <v>#N/A</v>
      </c>
      <c r="AJ43" s="80" t="e">
        <v>#N/A</v>
      </c>
      <c r="AK43" s="80" t="e">
        <v>#N/A</v>
      </c>
      <c r="AL43" s="80" t="e">
        <v>#N/A</v>
      </c>
      <c r="AM43" s="80" t="e">
        <v>#N/A</v>
      </c>
      <c r="AN43" s="80" t="e">
        <v>#N/A</v>
      </c>
      <c r="AO43" s="80" t="e">
        <v>#N/A</v>
      </c>
      <c r="AP43" s="80" t="e">
        <v>#N/A</v>
      </c>
      <c r="AQ43" s="80" t="e">
        <v>#N/A</v>
      </c>
      <c r="AR43" s="80" t="e">
        <v>#N/A</v>
      </c>
      <c r="AS43" s="80" t="e">
        <v>#N/A</v>
      </c>
      <c r="AT43" s="80" t="e">
        <v>#N/A</v>
      </c>
      <c r="AU43" s="80" t="e">
        <v>#N/A</v>
      </c>
      <c r="AV43" s="80" t="e">
        <v>#N/A</v>
      </c>
      <c r="AW43" s="80" t="e">
        <v>#N/A</v>
      </c>
      <c r="AX43" s="80" t="e">
        <v>#N/A</v>
      </c>
      <c r="AY43" s="80" t="e">
        <v>#N/A</v>
      </c>
      <c r="AZ43" s="80" t="e">
        <v>#N/A</v>
      </c>
      <c r="BA43" s="80" t="e">
        <v>#N/A</v>
      </c>
      <c r="BB43" s="80" t="e">
        <v>#N/A</v>
      </c>
      <c r="BC43" s="80" t="e">
        <v>#N/A</v>
      </c>
      <c r="BD43" s="80" t="e">
        <v>#N/A</v>
      </c>
      <c r="BE43" s="80" t="e">
        <v>#N/A</v>
      </c>
      <c r="BF43" s="80" t="e">
        <v>#N/A</v>
      </c>
      <c r="BG43" s="80" t="e">
        <v>#N/A</v>
      </c>
      <c r="BH43" s="80" t="e">
        <v>#N/A</v>
      </c>
      <c r="BI43" s="80" t="e">
        <v>#N/A</v>
      </c>
      <c r="BJ43" s="80" t="e">
        <v>#N/A</v>
      </c>
      <c r="BK43" s="80" t="e">
        <v>#N/A</v>
      </c>
      <c r="BL43" s="80" t="e">
        <v>#N/A</v>
      </c>
      <c r="BM43" s="80" t="e">
        <v>#N/A</v>
      </c>
      <c r="BN43" s="80" t="e">
        <v>#N/A</v>
      </c>
      <c r="BO43" s="80" t="e">
        <v>#N/A</v>
      </c>
      <c r="BP43" s="80" t="e">
        <v>#N/A</v>
      </c>
      <c r="BQ43" s="80" t="e">
        <v>#N/A</v>
      </c>
      <c r="BR43" s="80" t="e">
        <v>#N/A</v>
      </c>
      <c r="BS43" s="80" t="e">
        <v>#N/A</v>
      </c>
      <c r="BT43" s="80" t="e">
        <v>#N/A</v>
      </c>
      <c r="BU43" s="80" t="e">
        <v>#N/A</v>
      </c>
      <c r="BV43" s="80" t="e">
        <v>#N/A</v>
      </c>
      <c r="BW43" s="80" t="e">
        <v>#N/A</v>
      </c>
      <c r="BX43" s="80" t="e">
        <v>#N/A</v>
      </c>
      <c r="BY43" s="80" t="e">
        <v>#N/A</v>
      </c>
      <c r="BZ43" s="80" t="e">
        <v>#N/A</v>
      </c>
      <c r="CA43" s="80" t="e">
        <v>#N/A</v>
      </c>
      <c r="CB43" s="80" t="e">
        <v>#N/A</v>
      </c>
      <c r="CC43" s="80" t="e">
        <v>#N/A</v>
      </c>
      <c r="CD43" s="80" t="e">
        <v>#N/A</v>
      </c>
      <c r="CE43" s="80" t="e">
        <v>#N/A</v>
      </c>
      <c r="CF43" s="80" t="e">
        <v>#N/A</v>
      </c>
      <c r="CG43" s="80" t="e">
        <v>#N/A</v>
      </c>
      <c r="CH43" s="80" t="e">
        <v>#N/A</v>
      </c>
      <c r="CI43" s="80" t="e">
        <v>#N/A</v>
      </c>
      <c r="CJ43" s="80" t="e">
        <v>#N/A</v>
      </c>
      <c r="CK43" s="80" t="e">
        <v>#N/A</v>
      </c>
      <c r="CL43" s="80" t="e">
        <v>#N/A</v>
      </c>
      <c r="CM43" s="80" t="e">
        <v>#N/A</v>
      </c>
      <c r="CN43" s="80" t="e">
        <v>#N/A</v>
      </c>
      <c r="CO43" s="80" t="e">
        <v>#N/A</v>
      </c>
    </row>
    <row r="44" spans="1:93" hidden="1" outlineLevel="4">
      <c r="A44" s="44" t="s">
        <v>87</v>
      </c>
      <c r="B44" s="80" t="e">
        <v>#N/A</v>
      </c>
      <c r="C44" s="81" t="e">
        <v>#N/A</v>
      </c>
      <c r="D44" s="80" t="e">
        <v>#N/A</v>
      </c>
      <c r="E44" s="80" t="e">
        <v>#N/A</v>
      </c>
      <c r="F44" s="80" t="e">
        <v>#N/A</v>
      </c>
      <c r="G44" s="80" t="e">
        <v>#N/A</v>
      </c>
      <c r="H44" s="80" t="e">
        <v>#N/A</v>
      </c>
      <c r="I44" s="80" t="e">
        <v>#N/A</v>
      </c>
      <c r="J44" s="80" t="e">
        <v>#N/A</v>
      </c>
      <c r="K44" s="80" t="e">
        <v>#N/A</v>
      </c>
      <c r="L44" s="80" t="e">
        <v>#N/A</v>
      </c>
      <c r="M44" s="80" t="e">
        <v>#N/A</v>
      </c>
      <c r="N44" s="80" t="e">
        <v>#N/A</v>
      </c>
      <c r="O44" s="80" t="e">
        <v>#N/A</v>
      </c>
      <c r="P44" s="80" t="e">
        <v>#N/A</v>
      </c>
      <c r="Q44" s="80" t="e">
        <v>#N/A</v>
      </c>
      <c r="R44" s="80" t="e">
        <v>#N/A</v>
      </c>
      <c r="S44" s="80" t="e">
        <v>#N/A</v>
      </c>
      <c r="T44" s="80" t="e">
        <v>#N/A</v>
      </c>
      <c r="U44" s="80" t="e">
        <v>#N/A</v>
      </c>
      <c r="V44" s="80" t="e">
        <v>#N/A</v>
      </c>
      <c r="W44" s="80" t="e">
        <v>#N/A</v>
      </c>
      <c r="X44" s="80" t="e">
        <v>#N/A</v>
      </c>
      <c r="Y44" s="80" t="e">
        <v>#N/A</v>
      </c>
      <c r="Z44" s="80" t="e">
        <v>#N/A</v>
      </c>
      <c r="AA44" s="80" t="e">
        <v>#N/A</v>
      </c>
      <c r="AB44" s="80" t="e">
        <v>#N/A</v>
      </c>
      <c r="AC44" s="80" t="e">
        <v>#N/A</v>
      </c>
      <c r="AD44" s="80" t="e">
        <v>#N/A</v>
      </c>
      <c r="AE44" s="80" t="e">
        <v>#N/A</v>
      </c>
      <c r="AF44" s="80" t="e">
        <v>#N/A</v>
      </c>
      <c r="AG44" s="80" t="e">
        <v>#N/A</v>
      </c>
      <c r="AH44" s="80" t="e">
        <v>#N/A</v>
      </c>
      <c r="AI44" s="80" t="e">
        <v>#N/A</v>
      </c>
      <c r="AJ44" s="80" t="e">
        <v>#N/A</v>
      </c>
      <c r="AK44" s="80" t="e">
        <v>#N/A</v>
      </c>
      <c r="AL44" s="80" t="e">
        <v>#N/A</v>
      </c>
      <c r="AM44" s="80" t="e">
        <v>#N/A</v>
      </c>
      <c r="AN44" s="80" t="e">
        <v>#N/A</v>
      </c>
      <c r="AO44" s="80" t="e">
        <v>#N/A</v>
      </c>
      <c r="AP44" s="80" t="e">
        <v>#N/A</v>
      </c>
      <c r="AQ44" s="80" t="e">
        <v>#N/A</v>
      </c>
      <c r="AR44" s="80" t="e">
        <v>#N/A</v>
      </c>
      <c r="AS44" s="80" t="e">
        <v>#N/A</v>
      </c>
      <c r="AT44" s="80" t="e">
        <v>#N/A</v>
      </c>
      <c r="AU44" s="80" t="e">
        <v>#N/A</v>
      </c>
      <c r="AV44" s="80" t="e">
        <v>#N/A</v>
      </c>
      <c r="AW44" s="80" t="e">
        <v>#N/A</v>
      </c>
      <c r="AX44" s="80" t="e">
        <v>#N/A</v>
      </c>
      <c r="AY44" s="80" t="e">
        <v>#N/A</v>
      </c>
      <c r="AZ44" s="80" t="e">
        <v>#N/A</v>
      </c>
      <c r="BA44" s="80" t="e">
        <v>#N/A</v>
      </c>
      <c r="BB44" s="80" t="e">
        <v>#N/A</v>
      </c>
      <c r="BC44" s="80" t="e">
        <v>#N/A</v>
      </c>
      <c r="BD44" s="80" t="e">
        <v>#N/A</v>
      </c>
      <c r="BE44" s="80" t="e">
        <v>#N/A</v>
      </c>
      <c r="BF44" s="80" t="e">
        <v>#N/A</v>
      </c>
      <c r="BG44" s="80" t="e">
        <v>#N/A</v>
      </c>
      <c r="BH44" s="80" t="e">
        <v>#N/A</v>
      </c>
      <c r="BI44" s="80" t="e">
        <v>#N/A</v>
      </c>
      <c r="BJ44" s="80" t="e">
        <v>#N/A</v>
      </c>
      <c r="BK44" s="80" t="e">
        <v>#N/A</v>
      </c>
      <c r="BL44" s="80" t="e">
        <v>#N/A</v>
      </c>
      <c r="BM44" s="80" t="e">
        <v>#N/A</v>
      </c>
      <c r="BN44" s="80" t="e">
        <v>#N/A</v>
      </c>
      <c r="BO44" s="80" t="e">
        <v>#N/A</v>
      </c>
      <c r="BP44" s="80" t="e">
        <v>#N/A</v>
      </c>
      <c r="BQ44" s="80" t="e">
        <v>#N/A</v>
      </c>
      <c r="BR44" s="80" t="e">
        <v>#N/A</v>
      </c>
      <c r="BS44" s="80" t="e">
        <v>#N/A</v>
      </c>
      <c r="BT44" s="80" t="e">
        <v>#N/A</v>
      </c>
      <c r="BU44" s="80" t="e">
        <v>#N/A</v>
      </c>
      <c r="BV44" s="80" t="e">
        <v>#N/A</v>
      </c>
      <c r="BW44" s="80" t="e">
        <v>#N/A</v>
      </c>
      <c r="BX44" s="80" t="e">
        <v>#N/A</v>
      </c>
      <c r="BY44" s="80" t="e">
        <v>#N/A</v>
      </c>
      <c r="BZ44" s="80" t="e">
        <v>#N/A</v>
      </c>
      <c r="CA44" s="80" t="e">
        <v>#N/A</v>
      </c>
      <c r="CB44" s="80" t="e">
        <v>#N/A</v>
      </c>
      <c r="CC44" s="80" t="e">
        <v>#N/A</v>
      </c>
      <c r="CD44" s="80" t="e">
        <v>#N/A</v>
      </c>
      <c r="CE44" s="80" t="e">
        <v>#N/A</v>
      </c>
      <c r="CF44" s="80" t="e">
        <v>#N/A</v>
      </c>
      <c r="CG44" s="80" t="e">
        <v>#N/A</v>
      </c>
      <c r="CH44" s="80" t="e">
        <v>#N/A</v>
      </c>
      <c r="CI44" s="80" t="e">
        <v>#N/A</v>
      </c>
      <c r="CJ44" s="80" t="e">
        <v>#N/A</v>
      </c>
      <c r="CK44" s="80" t="e">
        <v>#N/A</v>
      </c>
      <c r="CL44" s="80" t="e">
        <v>#N/A</v>
      </c>
      <c r="CM44" s="80" t="e">
        <v>#N/A</v>
      </c>
      <c r="CN44" s="80" t="e">
        <v>#N/A</v>
      </c>
      <c r="CO44" s="80" t="e">
        <v>#N/A</v>
      </c>
    </row>
    <row r="45" spans="1:93" hidden="1" outlineLevel="3">
      <c r="A45" s="56" t="s">
        <v>89</v>
      </c>
      <c r="B45" s="80">
        <v>-7.1523285080754583E-4</v>
      </c>
      <c r="C45" s="81">
        <v>-0.13937859068844666</v>
      </c>
      <c r="D45" s="80">
        <v>-1.9969973648924826E-2</v>
      </c>
      <c r="E45" s="80">
        <v>7.3355452999372864E-2</v>
      </c>
      <c r="F45" s="80">
        <v>8.9483217884379143E-2</v>
      </c>
      <c r="G45" s="80">
        <v>7.8524437911986086E-2</v>
      </c>
      <c r="H45" s="80">
        <v>7.2899216299890601E-2</v>
      </c>
      <c r="I45" s="80">
        <v>6.6766299854066846E-2</v>
      </c>
      <c r="J45" s="80">
        <v>0.16039570505793216</v>
      </c>
      <c r="K45" s="80">
        <v>0.24449747017585644</v>
      </c>
      <c r="L45" s="80">
        <v>0.24911349839794733</v>
      </c>
      <c r="M45" s="80">
        <v>0.24682672951875018</v>
      </c>
      <c r="N45" s="80">
        <v>0.24889241152353334</v>
      </c>
      <c r="O45" s="80">
        <v>0.25015656888406845</v>
      </c>
      <c r="P45" s="80">
        <v>0.28597320971677476</v>
      </c>
      <c r="Q45" s="80">
        <v>0.29386886532658568</v>
      </c>
      <c r="R45" s="80">
        <v>0.30337136436739903</v>
      </c>
      <c r="S45" s="80">
        <v>0.30096225213346572</v>
      </c>
      <c r="T45" s="80">
        <v>0.35645526474594869</v>
      </c>
      <c r="U45" s="80">
        <v>0.40044051314536117</v>
      </c>
      <c r="V45" s="80">
        <v>0.28016986113972048</v>
      </c>
      <c r="W45" s="80">
        <v>7.3870494432951739E-2</v>
      </c>
      <c r="X45" s="80">
        <v>-1.0096854858622413E-2</v>
      </c>
      <c r="Y45" s="80">
        <v>-1.6141314413318723E-3</v>
      </c>
      <c r="Z45" s="80">
        <v>-2.2957068080072403E-3</v>
      </c>
      <c r="AA45" s="80">
        <v>-2.9262606642554332E-3</v>
      </c>
      <c r="AB45" s="80">
        <v>-9.2925968301339115E-3</v>
      </c>
      <c r="AC45" s="80">
        <v>-1.0013189806400776E-2</v>
      </c>
      <c r="AD45" s="80">
        <v>-1.060232242264198E-2</v>
      </c>
      <c r="AE45" s="80">
        <v>-1.5900345655286079E-2</v>
      </c>
      <c r="AF45" s="80">
        <v>-2.1715046956934492E-2</v>
      </c>
      <c r="AG45" s="80">
        <v>-3.3247576455950327E-2</v>
      </c>
      <c r="AH45" s="80">
        <v>-4.4169323495547107E-2</v>
      </c>
      <c r="AI45" s="80">
        <v>-4.9906847605325058E-2</v>
      </c>
      <c r="AJ45" s="80">
        <v>-6.3831855441271429E-2</v>
      </c>
      <c r="AK45" s="80">
        <v>-7.6607039124170967E-2</v>
      </c>
      <c r="AL45" s="80">
        <v>-0.1086370891709099</v>
      </c>
      <c r="AM45" s="80">
        <v>-0.11786205115954973</v>
      </c>
      <c r="AN45" s="80">
        <v>-0.13089895134988339</v>
      </c>
      <c r="AO45" s="80">
        <v>-0.14194758290594411</v>
      </c>
      <c r="AP45" s="80">
        <v>-0.15336716600213174</v>
      </c>
      <c r="AQ45" s="80">
        <v>-0.175787798317391</v>
      </c>
      <c r="AR45" s="80">
        <v>-0.18776461615092871</v>
      </c>
      <c r="AS45" s="80">
        <v>-0.20484421943399872</v>
      </c>
      <c r="AT45" s="80">
        <v>-0.19954226091147906</v>
      </c>
      <c r="AU45" s="80">
        <v>-0.19401724381194324</v>
      </c>
      <c r="AV45" s="80">
        <v>-0.18366565118228348</v>
      </c>
      <c r="AW45" s="80">
        <v>-0.18466932212805634</v>
      </c>
      <c r="AX45" s="80">
        <v>-0.17204643489159169</v>
      </c>
      <c r="AY45" s="80">
        <v>-0.15106592944008415</v>
      </c>
      <c r="AZ45" s="80">
        <v>-0.13598894486002847</v>
      </c>
      <c r="BA45" s="80">
        <v>-0.10878043369712544</v>
      </c>
      <c r="BB45" s="80">
        <v>-9.5154308060966419E-2</v>
      </c>
      <c r="BC45" s="80">
        <v>-7.7653290639115233E-2</v>
      </c>
      <c r="BD45" s="80">
        <v>-7.0093409802574794E-2</v>
      </c>
      <c r="BE45" s="80">
        <v>-5.7893390626831166E-2</v>
      </c>
      <c r="BF45" s="80">
        <v>-4.3327865225825449E-2</v>
      </c>
      <c r="BG45" s="80">
        <v>-3.4018768376923331E-2</v>
      </c>
      <c r="BH45" s="80">
        <v>-2.5608518965492651E-2</v>
      </c>
      <c r="BI45" s="80">
        <v>-2.2060840350465169E-2</v>
      </c>
      <c r="BJ45" s="80">
        <v>-2.0012971445422949E-2</v>
      </c>
      <c r="BK45" s="80">
        <v>-1.4895083384008339E-2</v>
      </c>
      <c r="BL45" s="80">
        <v>-1.0875352305955703E-2</v>
      </c>
      <c r="BM45" s="80">
        <v>-7.4978439456381447E-3</v>
      </c>
      <c r="BN45" s="80">
        <v>-4.4697126897270409E-3</v>
      </c>
      <c r="BO45" s="80">
        <v>-5.2579367821579221E-3</v>
      </c>
      <c r="BP45" s="80">
        <v>-3.9527611164951E-3</v>
      </c>
      <c r="BQ45" s="80">
        <v>-3.1228696119136065E-3</v>
      </c>
      <c r="BR45" s="80">
        <v>-2.2906677432702172E-3</v>
      </c>
      <c r="BS45" s="80">
        <v>-2.4370100251248378E-3</v>
      </c>
      <c r="BT45" s="80">
        <v>-2.4586427939840162E-3</v>
      </c>
      <c r="BU45" s="80">
        <v>-3.3344339270466976E-3</v>
      </c>
      <c r="BV45" s="80">
        <v>-3.5844254489015444E-3</v>
      </c>
      <c r="BW45" s="80">
        <v>-3.466511226359245E-3</v>
      </c>
      <c r="BX45" s="80">
        <v>-3.4583074785137936E-3</v>
      </c>
      <c r="BY45" s="80">
        <v>-3.4706455319768932E-3</v>
      </c>
      <c r="BZ45" s="80">
        <v>-3.4706455319768932E-3</v>
      </c>
      <c r="CA45" s="80">
        <v>0</v>
      </c>
      <c r="CB45" s="80">
        <v>0</v>
      </c>
      <c r="CC45" s="80">
        <v>0</v>
      </c>
      <c r="CD45" s="80">
        <v>0</v>
      </c>
      <c r="CE45" s="80">
        <v>0</v>
      </c>
      <c r="CF45" s="80">
        <v>0</v>
      </c>
      <c r="CG45" s="80">
        <v>0</v>
      </c>
      <c r="CH45" s="80">
        <v>0</v>
      </c>
      <c r="CI45" s="80">
        <v>0</v>
      </c>
      <c r="CJ45" s="80">
        <v>0</v>
      </c>
      <c r="CK45" s="80">
        <v>0</v>
      </c>
      <c r="CL45" s="80">
        <v>0</v>
      </c>
      <c r="CM45" s="80">
        <v>0</v>
      </c>
      <c r="CN45" s="80">
        <v>0</v>
      </c>
      <c r="CO45" s="80">
        <v>0</v>
      </c>
    </row>
    <row r="46" spans="1:93" hidden="1" outlineLevel="4">
      <c r="A46" s="44" t="s">
        <v>91</v>
      </c>
      <c r="B46" s="80">
        <v>4.9463037814332055E-2</v>
      </c>
      <c r="C46" s="81">
        <v>0</v>
      </c>
      <c r="D46" s="80">
        <v>0</v>
      </c>
      <c r="E46" s="80">
        <v>7.3355452999372864E-2</v>
      </c>
      <c r="F46" s="80">
        <v>8.9483217884379143E-2</v>
      </c>
      <c r="G46" s="80">
        <v>7.8524437911986086E-2</v>
      </c>
      <c r="H46" s="80">
        <v>7.2899216299890601E-2</v>
      </c>
      <c r="I46" s="80">
        <v>6.6766299854066846E-2</v>
      </c>
      <c r="J46" s="80">
        <v>0.16039570505793216</v>
      </c>
      <c r="K46" s="80">
        <v>0.24449747017585644</v>
      </c>
      <c r="L46" s="80">
        <v>0.24911349839794733</v>
      </c>
      <c r="M46" s="80">
        <v>0.24682672951875018</v>
      </c>
      <c r="N46" s="80">
        <v>0.24889241152353334</v>
      </c>
      <c r="O46" s="80">
        <v>0.25015656888406845</v>
      </c>
      <c r="P46" s="80">
        <v>0.28597320971677476</v>
      </c>
      <c r="Q46" s="80">
        <v>0.29386886532658568</v>
      </c>
      <c r="R46" s="80">
        <v>0.30337136436739903</v>
      </c>
      <c r="S46" s="80">
        <v>0.30096225213346572</v>
      </c>
      <c r="T46" s="80">
        <v>0.35645526474594869</v>
      </c>
      <c r="U46" s="80">
        <v>0.40044051314536117</v>
      </c>
      <c r="V46" s="80">
        <v>0.28016986113972048</v>
      </c>
      <c r="W46" s="80">
        <v>7.3870494432951739E-2</v>
      </c>
      <c r="X46" s="80">
        <v>0</v>
      </c>
      <c r="Y46" s="80">
        <v>0</v>
      </c>
      <c r="Z46" s="80">
        <v>0</v>
      </c>
      <c r="AA46" s="80">
        <v>0</v>
      </c>
      <c r="AB46" s="80">
        <v>0</v>
      </c>
      <c r="AC46" s="80">
        <v>0</v>
      </c>
      <c r="AD46" s="80">
        <v>0</v>
      </c>
      <c r="AE46" s="80">
        <v>0</v>
      </c>
      <c r="AF46" s="80">
        <v>0</v>
      </c>
      <c r="AG46" s="80">
        <v>0</v>
      </c>
      <c r="AH46" s="80">
        <v>0</v>
      </c>
      <c r="AI46" s="80">
        <v>0</v>
      </c>
      <c r="AJ46" s="80">
        <v>0</v>
      </c>
      <c r="AK46" s="80">
        <v>0</v>
      </c>
      <c r="AL46" s="80">
        <v>0</v>
      </c>
      <c r="AM46" s="80">
        <v>0</v>
      </c>
      <c r="AN46" s="80">
        <v>0</v>
      </c>
      <c r="AO46" s="80">
        <v>0</v>
      </c>
      <c r="AP46" s="80">
        <v>0</v>
      </c>
      <c r="AQ46" s="80">
        <v>0</v>
      </c>
      <c r="AR46" s="80">
        <v>0</v>
      </c>
      <c r="AS46" s="80">
        <v>0</v>
      </c>
      <c r="AT46" s="80">
        <v>0</v>
      </c>
      <c r="AU46" s="80">
        <v>0</v>
      </c>
      <c r="AV46" s="80">
        <v>0</v>
      </c>
      <c r="AW46" s="80">
        <v>0</v>
      </c>
      <c r="AX46" s="80">
        <v>0</v>
      </c>
      <c r="AY46" s="80">
        <v>0</v>
      </c>
      <c r="AZ46" s="80">
        <v>0</v>
      </c>
      <c r="BA46" s="80">
        <v>0</v>
      </c>
      <c r="BB46" s="80">
        <v>0</v>
      </c>
      <c r="BC46" s="80">
        <v>0</v>
      </c>
      <c r="BD46" s="80">
        <v>0</v>
      </c>
      <c r="BE46" s="80">
        <v>0</v>
      </c>
      <c r="BF46" s="80">
        <v>0</v>
      </c>
      <c r="BG46" s="80">
        <v>0</v>
      </c>
      <c r="BH46" s="80">
        <v>0</v>
      </c>
      <c r="BI46" s="80">
        <v>0</v>
      </c>
      <c r="BJ46" s="80">
        <v>0</v>
      </c>
      <c r="BK46" s="80">
        <v>0</v>
      </c>
      <c r="BL46" s="80">
        <v>0</v>
      </c>
      <c r="BM46" s="80">
        <v>0</v>
      </c>
      <c r="BN46" s="80">
        <v>0</v>
      </c>
      <c r="BO46" s="80">
        <v>0</v>
      </c>
      <c r="BP46" s="80">
        <v>0</v>
      </c>
      <c r="BQ46" s="80">
        <v>0</v>
      </c>
      <c r="BR46" s="80">
        <v>0</v>
      </c>
      <c r="BS46" s="80">
        <v>0</v>
      </c>
      <c r="BT46" s="80">
        <v>0</v>
      </c>
      <c r="BU46" s="80">
        <v>0</v>
      </c>
      <c r="BV46" s="80">
        <v>0</v>
      </c>
      <c r="BW46" s="80">
        <v>0</v>
      </c>
      <c r="BX46" s="80">
        <v>0</v>
      </c>
      <c r="BY46" s="80">
        <v>0</v>
      </c>
      <c r="BZ46" s="80">
        <v>0</v>
      </c>
      <c r="CA46" s="80">
        <v>0</v>
      </c>
      <c r="CB46" s="80">
        <v>0</v>
      </c>
      <c r="CC46" s="80">
        <v>0</v>
      </c>
      <c r="CD46" s="80">
        <v>0</v>
      </c>
      <c r="CE46" s="80">
        <v>0</v>
      </c>
      <c r="CF46" s="80">
        <v>0</v>
      </c>
      <c r="CG46" s="80">
        <v>0</v>
      </c>
      <c r="CH46" s="80">
        <v>0</v>
      </c>
      <c r="CI46" s="80">
        <v>0</v>
      </c>
      <c r="CJ46" s="80">
        <v>0</v>
      </c>
      <c r="CK46" s="80">
        <v>0</v>
      </c>
      <c r="CL46" s="80">
        <v>0</v>
      </c>
      <c r="CM46" s="80">
        <v>0</v>
      </c>
      <c r="CN46" s="80">
        <v>0</v>
      </c>
      <c r="CO46" s="80">
        <v>0</v>
      </c>
    </row>
    <row r="47" spans="1:93" hidden="1" outlineLevel="4">
      <c r="A47" s="44" t="s">
        <v>93</v>
      </c>
      <c r="B47" s="80">
        <v>5.01782706651396E-2</v>
      </c>
      <c r="C47" s="81">
        <v>0.13937859068844666</v>
      </c>
      <c r="D47" s="80">
        <v>1.9969973648924826E-2</v>
      </c>
      <c r="E47" s="80">
        <v>0</v>
      </c>
      <c r="F47" s="80">
        <v>0</v>
      </c>
      <c r="G47" s="80">
        <v>0</v>
      </c>
      <c r="H47" s="80">
        <v>0</v>
      </c>
      <c r="I47" s="80">
        <v>0</v>
      </c>
      <c r="J47" s="80">
        <v>0</v>
      </c>
      <c r="K47" s="80">
        <v>0</v>
      </c>
      <c r="L47" s="80">
        <v>0</v>
      </c>
      <c r="M47" s="80">
        <v>0</v>
      </c>
      <c r="N47" s="80">
        <v>0</v>
      </c>
      <c r="O47" s="80">
        <v>0</v>
      </c>
      <c r="P47" s="80">
        <v>0</v>
      </c>
      <c r="Q47" s="80">
        <v>0</v>
      </c>
      <c r="R47" s="80">
        <v>0</v>
      </c>
      <c r="S47" s="80">
        <v>0</v>
      </c>
      <c r="T47" s="80">
        <v>0</v>
      </c>
      <c r="U47" s="80">
        <v>0</v>
      </c>
      <c r="V47" s="80">
        <v>0</v>
      </c>
      <c r="W47" s="80">
        <v>0</v>
      </c>
      <c r="X47" s="80">
        <v>1.0096854858622413E-2</v>
      </c>
      <c r="Y47" s="80">
        <v>1.6141314413318723E-3</v>
      </c>
      <c r="Z47" s="80">
        <v>2.2957068080072403E-3</v>
      </c>
      <c r="AA47" s="80">
        <v>2.9262606642554332E-3</v>
      </c>
      <c r="AB47" s="80">
        <v>9.2925968301339115E-3</v>
      </c>
      <c r="AC47" s="80">
        <v>1.0013189806400776E-2</v>
      </c>
      <c r="AD47" s="80">
        <v>1.060232242264198E-2</v>
      </c>
      <c r="AE47" s="80">
        <v>1.5900345655286079E-2</v>
      </c>
      <c r="AF47" s="80">
        <v>2.1715046956934492E-2</v>
      </c>
      <c r="AG47" s="80">
        <v>3.3247576455950327E-2</v>
      </c>
      <c r="AH47" s="80">
        <v>4.4169323495547107E-2</v>
      </c>
      <c r="AI47" s="80">
        <v>4.9906847605325058E-2</v>
      </c>
      <c r="AJ47" s="80">
        <v>6.3831855441271429E-2</v>
      </c>
      <c r="AK47" s="80">
        <v>7.6607039124170967E-2</v>
      </c>
      <c r="AL47" s="80">
        <v>0.1086370891709099</v>
      </c>
      <c r="AM47" s="80">
        <v>0.11786205115954973</v>
      </c>
      <c r="AN47" s="80">
        <v>0.13089895134988339</v>
      </c>
      <c r="AO47" s="80">
        <v>0.14194758290594411</v>
      </c>
      <c r="AP47" s="80">
        <v>0.15336716600213174</v>
      </c>
      <c r="AQ47" s="80">
        <v>0.175787798317391</v>
      </c>
      <c r="AR47" s="80">
        <v>0.18776461615092871</v>
      </c>
      <c r="AS47" s="80">
        <v>0.20484421943399872</v>
      </c>
      <c r="AT47" s="80">
        <v>0.19954226091147906</v>
      </c>
      <c r="AU47" s="80">
        <v>0.19401724381194324</v>
      </c>
      <c r="AV47" s="80">
        <v>0.18366565118228348</v>
      </c>
      <c r="AW47" s="80">
        <v>0.18466932212805634</v>
      </c>
      <c r="AX47" s="80">
        <v>0.17204643489159169</v>
      </c>
      <c r="AY47" s="80">
        <v>0.15106592944008415</v>
      </c>
      <c r="AZ47" s="80">
        <v>0.13598894486002847</v>
      </c>
      <c r="BA47" s="80">
        <v>0.10878043369712544</v>
      </c>
      <c r="BB47" s="80">
        <v>9.5154308060966419E-2</v>
      </c>
      <c r="BC47" s="80">
        <v>7.7653290639115233E-2</v>
      </c>
      <c r="BD47" s="80">
        <v>7.0093409802574794E-2</v>
      </c>
      <c r="BE47" s="80">
        <v>5.7893390626831166E-2</v>
      </c>
      <c r="BF47" s="80">
        <v>4.3327865225825449E-2</v>
      </c>
      <c r="BG47" s="80">
        <v>3.4018768376923331E-2</v>
      </c>
      <c r="BH47" s="80">
        <v>2.5608518965492651E-2</v>
      </c>
      <c r="BI47" s="80">
        <v>2.2060840350465169E-2</v>
      </c>
      <c r="BJ47" s="80">
        <v>2.0012971445422949E-2</v>
      </c>
      <c r="BK47" s="80">
        <v>1.4895083384008339E-2</v>
      </c>
      <c r="BL47" s="80">
        <v>1.0875352305955703E-2</v>
      </c>
      <c r="BM47" s="80">
        <v>7.4978439456381447E-3</v>
      </c>
      <c r="BN47" s="80">
        <v>4.4697126897270409E-3</v>
      </c>
      <c r="BO47" s="80">
        <v>5.2579367821579221E-3</v>
      </c>
      <c r="BP47" s="80">
        <v>3.9527611164951E-3</v>
      </c>
      <c r="BQ47" s="80">
        <v>3.1228696119136065E-3</v>
      </c>
      <c r="BR47" s="80">
        <v>2.2906677432702172E-3</v>
      </c>
      <c r="BS47" s="80">
        <v>2.4370100251248378E-3</v>
      </c>
      <c r="BT47" s="80">
        <v>2.4586427939840162E-3</v>
      </c>
      <c r="BU47" s="80">
        <v>3.3344339270466976E-3</v>
      </c>
      <c r="BV47" s="80">
        <v>3.5844254489015444E-3</v>
      </c>
      <c r="BW47" s="80">
        <v>3.466511226359245E-3</v>
      </c>
      <c r="BX47" s="80">
        <v>3.4583074785137936E-3</v>
      </c>
      <c r="BY47" s="80">
        <v>3.4706455319768932E-3</v>
      </c>
      <c r="BZ47" s="80">
        <v>3.4706455319768932E-3</v>
      </c>
      <c r="CA47" s="80">
        <v>0</v>
      </c>
      <c r="CB47" s="80">
        <v>0</v>
      </c>
      <c r="CC47" s="80">
        <v>0</v>
      </c>
      <c r="CD47" s="80">
        <v>0</v>
      </c>
      <c r="CE47" s="80">
        <v>0</v>
      </c>
      <c r="CF47" s="80">
        <v>0</v>
      </c>
      <c r="CG47" s="80">
        <v>0</v>
      </c>
      <c r="CH47" s="80">
        <v>0</v>
      </c>
      <c r="CI47" s="80">
        <v>0</v>
      </c>
      <c r="CJ47" s="80">
        <v>0</v>
      </c>
      <c r="CK47" s="80">
        <v>0</v>
      </c>
      <c r="CL47" s="80">
        <v>0</v>
      </c>
      <c r="CM47" s="80">
        <v>0</v>
      </c>
      <c r="CN47" s="80">
        <v>0</v>
      </c>
      <c r="CO47" s="80">
        <v>0</v>
      </c>
    </row>
    <row r="48" spans="1:93" hidden="1" outlineLevel="4">
      <c r="A48" s="53" t="s">
        <v>95</v>
      </c>
      <c r="B48" s="80" t="e">
        <v>#N/A</v>
      </c>
      <c r="C48" s="81" t="e">
        <v>#N/A</v>
      </c>
      <c r="D48" s="80" t="e">
        <v>#N/A</v>
      </c>
      <c r="E48" s="80" t="e">
        <v>#N/A</v>
      </c>
      <c r="F48" s="80" t="e">
        <v>#N/A</v>
      </c>
      <c r="G48" s="80" t="e">
        <v>#N/A</v>
      </c>
      <c r="H48" s="80" t="e">
        <v>#N/A</v>
      </c>
      <c r="I48" s="80" t="e">
        <v>#N/A</v>
      </c>
      <c r="J48" s="80" t="e">
        <v>#N/A</v>
      </c>
      <c r="K48" s="80" t="e">
        <v>#N/A</v>
      </c>
      <c r="L48" s="80" t="e">
        <v>#N/A</v>
      </c>
      <c r="M48" s="80" t="e">
        <v>#N/A</v>
      </c>
      <c r="N48" s="80" t="e">
        <v>#N/A</v>
      </c>
      <c r="O48" s="80" t="e">
        <v>#N/A</v>
      </c>
      <c r="P48" s="80" t="e">
        <v>#N/A</v>
      </c>
      <c r="Q48" s="80" t="e">
        <v>#N/A</v>
      </c>
      <c r="R48" s="80" t="e">
        <v>#N/A</v>
      </c>
      <c r="S48" s="80" t="e">
        <v>#N/A</v>
      </c>
      <c r="T48" s="80" t="e">
        <v>#N/A</v>
      </c>
      <c r="U48" s="80" t="e">
        <v>#N/A</v>
      </c>
      <c r="V48" s="80" t="e">
        <v>#N/A</v>
      </c>
      <c r="W48" s="80" t="e">
        <v>#N/A</v>
      </c>
      <c r="X48" s="80" t="e">
        <v>#N/A</v>
      </c>
      <c r="Y48" s="80" t="e">
        <v>#N/A</v>
      </c>
      <c r="Z48" s="80" t="e">
        <v>#N/A</v>
      </c>
      <c r="AA48" s="80" t="e">
        <v>#N/A</v>
      </c>
      <c r="AB48" s="80" t="e">
        <v>#N/A</v>
      </c>
      <c r="AC48" s="80" t="e">
        <v>#N/A</v>
      </c>
      <c r="AD48" s="80" t="e">
        <v>#N/A</v>
      </c>
      <c r="AE48" s="80" t="e">
        <v>#N/A</v>
      </c>
      <c r="AF48" s="80" t="e">
        <v>#N/A</v>
      </c>
      <c r="AG48" s="80" t="e">
        <v>#N/A</v>
      </c>
      <c r="AH48" s="80" t="e">
        <v>#N/A</v>
      </c>
      <c r="AI48" s="80" t="e">
        <v>#N/A</v>
      </c>
      <c r="AJ48" s="80" t="e">
        <v>#N/A</v>
      </c>
      <c r="AK48" s="80" t="e">
        <v>#N/A</v>
      </c>
      <c r="AL48" s="80" t="e">
        <v>#N/A</v>
      </c>
      <c r="AM48" s="80" t="e">
        <v>#N/A</v>
      </c>
      <c r="AN48" s="80" t="e">
        <v>#N/A</v>
      </c>
      <c r="AO48" s="80" t="e">
        <v>#N/A</v>
      </c>
      <c r="AP48" s="80" t="e">
        <v>#N/A</v>
      </c>
      <c r="AQ48" s="80" t="e">
        <v>#N/A</v>
      </c>
      <c r="AR48" s="80" t="e">
        <v>#N/A</v>
      </c>
      <c r="AS48" s="80" t="e">
        <v>#N/A</v>
      </c>
      <c r="AT48" s="80" t="e">
        <v>#N/A</v>
      </c>
      <c r="AU48" s="80" t="e">
        <v>#N/A</v>
      </c>
      <c r="AV48" s="80" t="e">
        <v>#N/A</v>
      </c>
      <c r="AW48" s="80" t="e">
        <v>#N/A</v>
      </c>
      <c r="AX48" s="80" t="e">
        <v>#N/A</v>
      </c>
      <c r="AY48" s="80" t="e">
        <v>#N/A</v>
      </c>
      <c r="AZ48" s="80" t="e">
        <v>#N/A</v>
      </c>
      <c r="BA48" s="80" t="e">
        <v>#N/A</v>
      </c>
      <c r="BB48" s="80" t="e">
        <v>#N/A</v>
      </c>
      <c r="BC48" s="80" t="e">
        <v>#N/A</v>
      </c>
      <c r="BD48" s="80" t="e">
        <v>#N/A</v>
      </c>
      <c r="BE48" s="80" t="e">
        <v>#N/A</v>
      </c>
      <c r="BF48" s="80" t="e">
        <v>#N/A</v>
      </c>
      <c r="BG48" s="80" t="e">
        <v>#N/A</v>
      </c>
      <c r="BH48" s="80" t="e">
        <v>#N/A</v>
      </c>
      <c r="BI48" s="80" t="e">
        <v>#N/A</v>
      </c>
      <c r="BJ48" s="80" t="e">
        <v>#N/A</v>
      </c>
      <c r="BK48" s="80" t="e">
        <v>#N/A</v>
      </c>
      <c r="BL48" s="80" t="e">
        <v>#N/A</v>
      </c>
      <c r="BM48" s="80" t="e">
        <v>#N/A</v>
      </c>
      <c r="BN48" s="80" t="e">
        <v>#N/A</v>
      </c>
      <c r="BO48" s="80" t="e">
        <v>#N/A</v>
      </c>
      <c r="BP48" s="80" t="e">
        <v>#N/A</v>
      </c>
      <c r="BQ48" s="80" t="e">
        <v>#N/A</v>
      </c>
      <c r="BR48" s="80" t="e">
        <v>#N/A</v>
      </c>
      <c r="BS48" s="80" t="e">
        <v>#N/A</v>
      </c>
      <c r="BT48" s="80" t="e">
        <v>#N/A</v>
      </c>
      <c r="BU48" s="80" t="e">
        <v>#N/A</v>
      </c>
      <c r="BV48" s="80" t="e">
        <v>#N/A</v>
      </c>
      <c r="BW48" s="80" t="e">
        <v>#N/A</v>
      </c>
      <c r="BX48" s="80" t="e">
        <v>#N/A</v>
      </c>
      <c r="BY48" s="80" t="e">
        <v>#N/A</v>
      </c>
      <c r="BZ48" s="80" t="e">
        <v>#N/A</v>
      </c>
      <c r="CA48" s="80" t="e">
        <v>#N/A</v>
      </c>
      <c r="CB48" s="80" t="e">
        <v>#N/A</v>
      </c>
      <c r="CC48" s="80" t="e">
        <v>#N/A</v>
      </c>
      <c r="CD48" s="80" t="e">
        <v>#N/A</v>
      </c>
      <c r="CE48" s="80" t="e">
        <v>#N/A</v>
      </c>
      <c r="CF48" s="80" t="e">
        <v>#N/A</v>
      </c>
      <c r="CG48" s="80" t="e">
        <v>#N/A</v>
      </c>
      <c r="CH48" s="80" t="e">
        <v>#N/A</v>
      </c>
      <c r="CI48" s="80" t="e">
        <v>#N/A</v>
      </c>
      <c r="CJ48" s="80" t="e">
        <v>#N/A</v>
      </c>
      <c r="CK48" s="80" t="e">
        <v>#N/A</v>
      </c>
      <c r="CL48" s="80" t="e">
        <v>#N/A</v>
      </c>
      <c r="CM48" s="80" t="e">
        <v>#N/A</v>
      </c>
      <c r="CN48" s="80" t="e">
        <v>#N/A</v>
      </c>
      <c r="CO48" s="80" t="e">
        <v>#N/A</v>
      </c>
    </row>
    <row r="49" spans="1:93" hidden="1" outlineLevel="4">
      <c r="A49" s="57" t="s">
        <v>97</v>
      </c>
      <c r="B49" s="80" t="e">
        <v>#N/A</v>
      </c>
      <c r="C49" s="81" t="e">
        <v>#N/A</v>
      </c>
      <c r="D49" s="80" t="e">
        <v>#N/A</v>
      </c>
      <c r="E49" s="80" t="e">
        <v>#N/A</v>
      </c>
      <c r="F49" s="80" t="e">
        <v>#N/A</v>
      </c>
      <c r="G49" s="80" t="e">
        <v>#N/A</v>
      </c>
      <c r="H49" s="80" t="e">
        <v>#N/A</v>
      </c>
      <c r="I49" s="80" t="e">
        <v>#N/A</v>
      </c>
      <c r="J49" s="80" t="e">
        <v>#N/A</v>
      </c>
      <c r="K49" s="80" t="e">
        <v>#N/A</v>
      </c>
      <c r="L49" s="80" t="e">
        <v>#N/A</v>
      </c>
      <c r="M49" s="80" t="e">
        <v>#N/A</v>
      </c>
      <c r="N49" s="80" t="e">
        <v>#N/A</v>
      </c>
      <c r="O49" s="80" t="e">
        <v>#N/A</v>
      </c>
      <c r="P49" s="80" t="e">
        <v>#N/A</v>
      </c>
      <c r="Q49" s="80" t="e">
        <v>#N/A</v>
      </c>
      <c r="R49" s="80" t="e">
        <v>#N/A</v>
      </c>
      <c r="S49" s="80" t="e">
        <v>#N/A</v>
      </c>
      <c r="T49" s="80" t="e">
        <v>#N/A</v>
      </c>
      <c r="U49" s="80" t="e">
        <v>#N/A</v>
      </c>
      <c r="V49" s="80" t="e">
        <v>#N/A</v>
      </c>
      <c r="W49" s="80" t="e">
        <v>#N/A</v>
      </c>
      <c r="X49" s="80" t="e">
        <v>#N/A</v>
      </c>
      <c r="Y49" s="80" t="e">
        <v>#N/A</v>
      </c>
      <c r="Z49" s="80" t="e">
        <v>#N/A</v>
      </c>
      <c r="AA49" s="80" t="e">
        <v>#N/A</v>
      </c>
      <c r="AB49" s="80" t="e">
        <v>#N/A</v>
      </c>
      <c r="AC49" s="80" t="e">
        <v>#N/A</v>
      </c>
      <c r="AD49" s="80" t="e">
        <v>#N/A</v>
      </c>
      <c r="AE49" s="80" t="e">
        <v>#N/A</v>
      </c>
      <c r="AF49" s="80" t="e">
        <v>#N/A</v>
      </c>
      <c r="AG49" s="80" t="e">
        <v>#N/A</v>
      </c>
      <c r="AH49" s="80" t="e">
        <v>#N/A</v>
      </c>
      <c r="AI49" s="80" t="e">
        <v>#N/A</v>
      </c>
      <c r="AJ49" s="80" t="e">
        <v>#N/A</v>
      </c>
      <c r="AK49" s="80" t="e">
        <v>#N/A</v>
      </c>
      <c r="AL49" s="80" t="e">
        <v>#N/A</v>
      </c>
      <c r="AM49" s="80" t="e">
        <v>#N/A</v>
      </c>
      <c r="AN49" s="80" t="e">
        <v>#N/A</v>
      </c>
      <c r="AO49" s="80" t="e">
        <v>#N/A</v>
      </c>
      <c r="AP49" s="80" t="e">
        <v>#N/A</v>
      </c>
      <c r="AQ49" s="80" t="e">
        <v>#N/A</v>
      </c>
      <c r="AR49" s="80" t="e">
        <v>#N/A</v>
      </c>
      <c r="AS49" s="80" t="e">
        <v>#N/A</v>
      </c>
      <c r="AT49" s="80" t="e">
        <v>#N/A</v>
      </c>
      <c r="AU49" s="80" t="e">
        <v>#N/A</v>
      </c>
      <c r="AV49" s="80" t="e">
        <v>#N/A</v>
      </c>
      <c r="AW49" s="80" t="e">
        <v>#N/A</v>
      </c>
      <c r="AX49" s="80" t="e">
        <v>#N/A</v>
      </c>
      <c r="AY49" s="80" t="e">
        <v>#N/A</v>
      </c>
      <c r="AZ49" s="80" t="e">
        <v>#N/A</v>
      </c>
      <c r="BA49" s="80" t="e">
        <v>#N/A</v>
      </c>
      <c r="BB49" s="80" t="e">
        <v>#N/A</v>
      </c>
      <c r="BC49" s="80" t="e">
        <v>#N/A</v>
      </c>
      <c r="BD49" s="80" t="e">
        <v>#N/A</v>
      </c>
      <c r="BE49" s="80" t="e">
        <v>#N/A</v>
      </c>
      <c r="BF49" s="80" t="e">
        <v>#N/A</v>
      </c>
      <c r="BG49" s="80" t="e">
        <v>#N/A</v>
      </c>
      <c r="BH49" s="80" t="e">
        <v>#N/A</v>
      </c>
      <c r="BI49" s="80" t="e">
        <v>#N/A</v>
      </c>
      <c r="BJ49" s="80" t="e">
        <v>#N/A</v>
      </c>
      <c r="BK49" s="80" t="e">
        <v>#N/A</v>
      </c>
      <c r="BL49" s="80" t="e">
        <v>#N/A</v>
      </c>
      <c r="BM49" s="80" t="e">
        <v>#N/A</v>
      </c>
      <c r="BN49" s="80" t="e">
        <v>#N/A</v>
      </c>
      <c r="BO49" s="80" t="e">
        <v>#N/A</v>
      </c>
      <c r="BP49" s="80" t="e">
        <v>#N/A</v>
      </c>
      <c r="BQ49" s="80" t="e">
        <v>#N/A</v>
      </c>
      <c r="BR49" s="80" t="e">
        <v>#N/A</v>
      </c>
      <c r="BS49" s="80" t="e">
        <v>#N/A</v>
      </c>
      <c r="BT49" s="80" t="e">
        <v>#N/A</v>
      </c>
      <c r="BU49" s="80" t="e">
        <v>#N/A</v>
      </c>
      <c r="BV49" s="80" t="e">
        <v>#N/A</v>
      </c>
      <c r="BW49" s="80" t="e">
        <v>#N/A</v>
      </c>
      <c r="BX49" s="80" t="e">
        <v>#N/A</v>
      </c>
      <c r="BY49" s="80" t="e">
        <v>#N/A</v>
      </c>
      <c r="BZ49" s="80" t="e">
        <v>#N/A</v>
      </c>
      <c r="CA49" s="80" t="e">
        <v>#N/A</v>
      </c>
      <c r="CB49" s="80" t="e">
        <v>#N/A</v>
      </c>
      <c r="CC49" s="80" t="e">
        <v>#N/A</v>
      </c>
      <c r="CD49" s="80" t="e">
        <v>#N/A</v>
      </c>
      <c r="CE49" s="80" t="e">
        <v>#N/A</v>
      </c>
      <c r="CF49" s="80" t="e">
        <v>#N/A</v>
      </c>
      <c r="CG49" s="80" t="e">
        <v>#N/A</v>
      </c>
      <c r="CH49" s="80" t="e">
        <v>#N/A</v>
      </c>
      <c r="CI49" s="80" t="e">
        <v>#N/A</v>
      </c>
      <c r="CJ49" s="80" t="e">
        <v>#N/A</v>
      </c>
      <c r="CK49" s="80" t="e">
        <v>#N/A</v>
      </c>
      <c r="CL49" s="80" t="e">
        <v>#N/A</v>
      </c>
      <c r="CM49" s="80" t="e">
        <v>#N/A</v>
      </c>
      <c r="CN49" s="80" t="e">
        <v>#N/A</v>
      </c>
      <c r="CO49" s="80" t="e">
        <v>#N/A</v>
      </c>
    </row>
    <row r="50" spans="1:93" hidden="1" outlineLevel="4">
      <c r="A50" s="57" t="s">
        <v>99</v>
      </c>
      <c r="B50" s="80" t="e">
        <v>#N/A</v>
      </c>
      <c r="C50" s="81" t="e">
        <v>#N/A</v>
      </c>
      <c r="D50" s="80" t="e">
        <v>#N/A</v>
      </c>
      <c r="E50" s="80" t="e">
        <v>#N/A</v>
      </c>
      <c r="F50" s="80" t="e">
        <v>#N/A</v>
      </c>
      <c r="G50" s="80" t="e">
        <v>#N/A</v>
      </c>
      <c r="H50" s="80" t="e">
        <v>#N/A</v>
      </c>
      <c r="I50" s="80" t="e">
        <v>#N/A</v>
      </c>
      <c r="J50" s="80" t="e">
        <v>#N/A</v>
      </c>
      <c r="K50" s="80" t="e">
        <v>#N/A</v>
      </c>
      <c r="L50" s="80" t="e">
        <v>#N/A</v>
      </c>
      <c r="M50" s="80" t="e">
        <v>#N/A</v>
      </c>
      <c r="N50" s="80" t="e">
        <v>#N/A</v>
      </c>
      <c r="O50" s="80" t="e">
        <v>#N/A</v>
      </c>
      <c r="P50" s="80" t="e">
        <v>#N/A</v>
      </c>
      <c r="Q50" s="80" t="e">
        <v>#N/A</v>
      </c>
      <c r="R50" s="80" t="e">
        <v>#N/A</v>
      </c>
      <c r="S50" s="80" t="e">
        <v>#N/A</v>
      </c>
      <c r="T50" s="80" t="e">
        <v>#N/A</v>
      </c>
      <c r="U50" s="80" t="e">
        <v>#N/A</v>
      </c>
      <c r="V50" s="80" t="e">
        <v>#N/A</v>
      </c>
      <c r="W50" s="80" t="e">
        <v>#N/A</v>
      </c>
      <c r="X50" s="80" t="e">
        <v>#N/A</v>
      </c>
      <c r="Y50" s="80" t="e">
        <v>#N/A</v>
      </c>
      <c r="Z50" s="80" t="e">
        <v>#N/A</v>
      </c>
      <c r="AA50" s="80" t="e">
        <v>#N/A</v>
      </c>
      <c r="AB50" s="80" t="e">
        <v>#N/A</v>
      </c>
      <c r="AC50" s="80" t="e">
        <v>#N/A</v>
      </c>
      <c r="AD50" s="80" t="e">
        <v>#N/A</v>
      </c>
      <c r="AE50" s="80" t="e">
        <v>#N/A</v>
      </c>
      <c r="AF50" s="80" t="e">
        <v>#N/A</v>
      </c>
      <c r="AG50" s="80" t="e">
        <v>#N/A</v>
      </c>
      <c r="AH50" s="80" t="e">
        <v>#N/A</v>
      </c>
      <c r="AI50" s="80" t="e">
        <v>#N/A</v>
      </c>
      <c r="AJ50" s="80" t="e">
        <v>#N/A</v>
      </c>
      <c r="AK50" s="80" t="e">
        <v>#N/A</v>
      </c>
      <c r="AL50" s="80" t="e">
        <v>#N/A</v>
      </c>
      <c r="AM50" s="80" t="e">
        <v>#N/A</v>
      </c>
      <c r="AN50" s="80" t="e">
        <v>#N/A</v>
      </c>
      <c r="AO50" s="80" t="e">
        <v>#N/A</v>
      </c>
      <c r="AP50" s="80" t="e">
        <v>#N/A</v>
      </c>
      <c r="AQ50" s="80" t="e">
        <v>#N/A</v>
      </c>
      <c r="AR50" s="80" t="e">
        <v>#N/A</v>
      </c>
      <c r="AS50" s="80" t="e">
        <v>#N/A</v>
      </c>
      <c r="AT50" s="80" t="e">
        <v>#N/A</v>
      </c>
      <c r="AU50" s="80" t="e">
        <v>#N/A</v>
      </c>
      <c r="AV50" s="80" t="e">
        <v>#N/A</v>
      </c>
      <c r="AW50" s="80" t="e">
        <v>#N/A</v>
      </c>
      <c r="AX50" s="80" t="e">
        <v>#N/A</v>
      </c>
      <c r="AY50" s="80" t="e">
        <v>#N/A</v>
      </c>
      <c r="AZ50" s="80" t="e">
        <v>#N/A</v>
      </c>
      <c r="BA50" s="80" t="e">
        <v>#N/A</v>
      </c>
      <c r="BB50" s="80" t="e">
        <v>#N/A</v>
      </c>
      <c r="BC50" s="80" t="e">
        <v>#N/A</v>
      </c>
      <c r="BD50" s="80" t="e">
        <v>#N/A</v>
      </c>
      <c r="BE50" s="80" t="e">
        <v>#N/A</v>
      </c>
      <c r="BF50" s="80" t="e">
        <v>#N/A</v>
      </c>
      <c r="BG50" s="80" t="e">
        <v>#N/A</v>
      </c>
      <c r="BH50" s="80" t="e">
        <v>#N/A</v>
      </c>
      <c r="BI50" s="80" t="e">
        <v>#N/A</v>
      </c>
      <c r="BJ50" s="80" t="e">
        <v>#N/A</v>
      </c>
      <c r="BK50" s="80" t="e">
        <v>#N/A</v>
      </c>
      <c r="BL50" s="80" t="e">
        <v>#N/A</v>
      </c>
      <c r="BM50" s="80" t="e">
        <v>#N/A</v>
      </c>
      <c r="BN50" s="80" t="e">
        <v>#N/A</v>
      </c>
      <c r="BO50" s="80" t="e">
        <v>#N/A</v>
      </c>
      <c r="BP50" s="80" t="e">
        <v>#N/A</v>
      </c>
      <c r="BQ50" s="80" t="e">
        <v>#N/A</v>
      </c>
      <c r="BR50" s="80" t="e">
        <v>#N/A</v>
      </c>
      <c r="BS50" s="80" t="e">
        <v>#N/A</v>
      </c>
      <c r="BT50" s="80" t="e">
        <v>#N/A</v>
      </c>
      <c r="BU50" s="80" t="e">
        <v>#N/A</v>
      </c>
      <c r="BV50" s="80" t="e">
        <v>#N/A</v>
      </c>
      <c r="BW50" s="80" t="e">
        <v>#N/A</v>
      </c>
      <c r="BX50" s="80" t="e">
        <v>#N/A</v>
      </c>
      <c r="BY50" s="80" t="e">
        <v>#N/A</v>
      </c>
      <c r="BZ50" s="80" t="e">
        <v>#N/A</v>
      </c>
      <c r="CA50" s="80" t="e">
        <v>#N/A</v>
      </c>
      <c r="CB50" s="80" t="e">
        <v>#N/A</v>
      </c>
      <c r="CC50" s="80" t="e">
        <v>#N/A</v>
      </c>
      <c r="CD50" s="80" t="e">
        <v>#N/A</v>
      </c>
      <c r="CE50" s="80" t="e">
        <v>#N/A</v>
      </c>
      <c r="CF50" s="80" t="e">
        <v>#N/A</v>
      </c>
      <c r="CG50" s="80" t="e">
        <v>#N/A</v>
      </c>
      <c r="CH50" s="80" t="e">
        <v>#N/A</v>
      </c>
      <c r="CI50" s="80" t="e">
        <v>#N/A</v>
      </c>
      <c r="CJ50" s="80" t="e">
        <v>#N/A</v>
      </c>
      <c r="CK50" s="80" t="e">
        <v>#N/A</v>
      </c>
      <c r="CL50" s="80" t="e">
        <v>#N/A</v>
      </c>
      <c r="CM50" s="80" t="e">
        <v>#N/A</v>
      </c>
      <c r="CN50" s="80" t="e">
        <v>#N/A</v>
      </c>
      <c r="CO50" s="80" t="e">
        <v>#N/A</v>
      </c>
    </row>
    <row r="51" spans="1:93" hidden="1" outlineLevel="5">
      <c r="A51" s="58" t="s">
        <v>101</v>
      </c>
      <c r="B51" s="80" t="e">
        <v>#N/A</v>
      </c>
      <c r="C51" s="81" t="e">
        <v>#N/A</v>
      </c>
      <c r="D51" s="80" t="e">
        <v>#N/A</v>
      </c>
      <c r="E51" s="80" t="e">
        <v>#N/A</v>
      </c>
      <c r="F51" s="80" t="e">
        <v>#N/A</v>
      </c>
      <c r="G51" s="80" t="e">
        <v>#N/A</v>
      </c>
      <c r="H51" s="80" t="e">
        <v>#N/A</v>
      </c>
      <c r="I51" s="80" t="e">
        <v>#N/A</v>
      </c>
      <c r="J51" s="80" t="e">
        <v>#N/A</v>
      </c>
      <c r="K51" s="80" t="e">
        <v>#N/A</v>
      </c>
      <c r="L51" s="80" t="e">
        <v>#N/A</v>
      </c>
      <c r="M51" s="80" t="e">
        <v>#N/A</v>
      </c>
      <c r="N51" s="80" t="e">
        <v>#N/A</v>
      </c>
      <c r="O51" s="80" t="e">
        <v>#N/A</v>
      </c>
      <c r="P51" s="80" t="e">
        <v>#N/A</v>
      </c>
      <c r="Q51" s="80" t="e">
        <v>#N/A</v>
      </c>
      <c r="R51" s="80" t="e">
        <v>#N/A</v>
      </c>
      <c r="S51" s="80" t="e">
        <v>#N/A</v>
      </c>
      <c r="T51" s="80" t="e">
        <v>#N/A</v>
      </c>
      <c r="U51" s="80" t="e">
        <v>#N/A</v>
      </c>
      <c r="V51" s="80" t="e">
        <v>#N/A</v>
      </c>
      <c r="W51" s="80" t="e">
        <v>#N/A</v>
      </c>
      <c r="X51" s="80" t="e">
        <v>#N/A</v>
      </c>
      <c r="Y51" s="80" t="e">
        <v>#N/A</v>
      </c>
      <c r="Z51" s="80" t="e">
        <v>#N/A</v>
      </c>
      <c r="AA51" s="80" t="e">
        <v>#N/A</v>
      </c>
      <c r="AB51" s="80" t="e">
        <v>#N/A</v>
      </c>
      <c r="AC51" s="80" t="e">
        <v>#N/A</v>
      </c>
      <c r="AD51" s="80" t="e">
        <v>#N/A</v>
      </c>
      <c r="AE51" s="80" t="e">
        <v>#N/A</v>
      </c>
      <c r="AF51" s="80" t="e">
        <v>#N/A</v>
      </c>
      <c r="AG51" s="80" t="e">
        <v>#N/A</v>
      </c>
      <c r="AH51" s="80" t="e">
        <v>#N/A</v>
      </c>
      <c r="AI51" s="80" t="e">
        <v>#N/A</v>
      </c>
      <c r="AJ51" s="80" t="e">
        <v>#N/A</v>
      </c>
      <c r="AK51" s="80" t="e">
        <v>#N/A</v>
      </c>
      <c r="AL51" s="80" t="e">
        <v>#N/A</v>
      </c>
      <c r="AM51" s="80" t="e">
        <v>#N/A</v>
      </c>
      <c r="AN51" s="80" t="e">
        <v>#N/A</v>
      </c>
      <c r="AO51" s="80" t="e">
        <v>#N/A</v>
      </c>
      <c r="AP51" s="80" t="e">
        <v>#N/A</v>
      </c>
      <c r="AQ51" s="80" t="e">
        <v>#N/A</v>
      </c>
      <c r="AR51" s="80" t="e">
        <v>#N/A</v>
      </c>
      <c r="AS51" s="80" t="e">
        <v>#N/A</v>
      </c>
      <c r="AT51" s="80" t="e">
        <v>#N/A</v>
      </c>
      <c r="AU51" s="80" t="e">
        <v>#N/A</v>
      </c>
      <c r="AV51" s="80" t="e">
        <v>#N/A</v>
      </c>
      <c r="AW51" s="80" t="e">
        <v>#N/A</v>
      </c>
      <c r="AX51" s="80" t="e">
        <v>#N/A</v>
      </c>
      <c r="AY51" s="80" t="e">
        <v>#N/A</v>
      </c>
      <c r="AZ51" s="80" t="e">
        <v>#N/A</v>
      </c>
      <c r="BA51" s="80" t="e">
        <v>#N/A</v>
      </c>
      <c r="BB51" s="80" t="e">
        <v>#N/A</v>
      </c>
      <c r="BC51" s="80" t="e">
        <v>#N/A</v>
      </c>
      <c r="BD51" s="80" t="e">
        <v>#N/A</v>
      </c>
      <c r="BE51" s="80" t="e">
        <v>#N/A</v>
      </c>
      <c r="BF51" s="80" t="e">
        <v>#N/A</v>
      </c>
      <c r="BG51" s="80" t="e">
        <v>#N/A</v>
      </c>
      <c r="BH51" s="80" t="e">
        <v>#N/A</v>
      </c>
      <c r="BI51" s="80" t="e">
        <v>#N/A</v>
      </c>
      <c r="BJ51" s="80" t="e">
        <v>#N/A</v>
      </c>
      <c r="BK51" s="80" t="e">
        <v>#N/A</v>
      </c>
      <c r="BL51" s="80" t="e">
        <v>#N/A</v>
      </c>
      <c r="BM51" s="80" t="e">
        <v>#N/A</v>
      </c>
      <c r="BN51" s="80" t="e">
        <v>#N/A</v>
      </c>
      <c r="BO51" s="80" t="e">
        <v>#N/A</v>
      </c>
      <c r="BP51" s="80" t="e">
        <v>#N/A</v>
      </c>
      <c r="BQ51" s="80" t="e">
        <v>#N/A</v>
      </c>
      <c r="BR51" s="80" t="e">
        <v>#N/A</v>
      </c>
      <c r="BS51" s="80" t="e">
        <v>#N/A</v>
      </c>
      <c r="BT51" s="80" t="e">
        <v>#N/A</v>
      </c>
      <c r="BU51" s="80" t="e">
        <v>#N/A</v>
      </c>
      <c r="BV51" s="80" t="e">
        <v>#N/A</v>
      </c>
      <c r="BW51" s="80" t="e">
        <v>#N/A</v>
      </c>
      <c r="BX51" s="80" t="e">
        <v>#N/A</v>
      </c>
      <c r="BY51" s="80" t="e">
        <v>#N/A</v>
      </c>
      <c r="BZ51" s="80" t="e">
        <v>#N/A</v>
      </c>
      <c r="CA51" s="80" t="e">
        <v>#N/A</v>
      </c>
      <c r="CB51" s="80" t="e">
        <v>#N/A</v>
      </c>
      <c r="CC51" s="80" t="e">
        <v>#N/A</v>
      </c>
      <c r="CD51" s="80" t="e">
        <v>#N/A</v>
      </c>
      <c r="CE51" s="80" t="e">
        <v>#N/A</v>
      </c>
      <c r="CF51" s="80" t="e">
        <v>#N/A</v>
      </c>
      <c r="CG51" s="80" t="e">
        <v>#N/A</v>
      </c>
      <c r="CH51" s="80" t="e">
        <v>#N/A</v>
      </c>
      <c r="CI51" s="80" t="e">
        <v>#N/A</v>
      </c>
      <c r="CJ51" s="80" t="e">
        <v>#N/A</v>
      </c>
      <c r="CK51" s="80" t="e">
        <v>#N/A</v>
      </c>
      <c r="CL51" s="80" t="e">
        <v>#N/A</v>
      </c>
      <c r="CM51" s="80" t="e">
        <v>#N/A</v>
      </c>
      <c r="CN51" s="80" t="e">
        <v>#N/A</v>
      </c>
      <c r="CO51" s="80" t="e">
        <v>#N/A</v>
      </c>
    </row>
    <row r="52" spans="1:93" hidden="1" outlineLevel="5">
      <c r="A52" s="59" t="s">
        <v>103</v>
      </c>
      <c r="B52" s="80" t="e">
        <v>#N/A</v>
      </c>
      <c r="C52" s="81" t="e">
        <v>#N/A</v>
      </c>
      <c r="D52" s="80" t="e">
        <v>#N/A</v>
      </c>
      <c r="E52" s="80" t="e">
        <v>#N/A</v>
      </c>
      <c r="F52" s="80" t="e">
        <v>#N/A</v>
      </c>
      <c r="G52" s="80" t="e">
        <v>#N/A</v>
      </c>
      <c r="H52" s="80" t="e">
        <v>#N/A</v>
      </c>
      <c r="I52" s="80" t="e">
        <v>#N/A</v>
      </c>
      <c r="J52" s="80" t="e">
        <v>#N/A</v>
      </c>
      <c r="K52" s="80" t="e">
        <v>#N/A</v>
      </c>
      <c r="L52" s="80" t="e">
        <v>#N/A</v>
      </c>
      <c r="M52" s="80" t="e">
        <v>#N/A</v>
      </c>
      <c r="N52" s="80" t="e">
        <v>#N/A</v>
      </c>
      <c r="O52" s="80" t="e">
        <v>#N/A</v>
      </c>
      <c r="P52" s="80" t="e">
        <v>#N/A</v>
      </c>
      <c r="Q52" s="80" t="e">
        <v>#N/A</v>
      </c>
      <c r="R52" s="80" t="e">
        <v>#N/A</v>
      </c>
      <c r="S52" s="80" t="e">
        <v>#N/A</v>
      </c>
      <c r="T52" s="80" t="e">
        <v>#N/A</v>
      </c>
      <c r="U52" s="80" t="e">
        <v>#N/A</v>
      </c>
      <c r="V52" s="80" t="e">
        <v>#N/A</v>
      </c>
      <c r="W52" s="80" t="e">
        <v>#N/A</v>
      </c>
      <c r="X52" s="80" t="e">
        <v>#N/A</v>
      </c>
      <c r="Y52" s="80" t="e">
        <v>#N/A</v>
      </c>
      <c r="Z52" s="80" t="e">
        <v>#N/A</v>
      </c>
      <c r="AA52" s="80" t="e">
        <v>#N/A</v>
      </c>
      <c r="AB52" s="80" t="e">
        <v>#N/A</v>
      </c>
      <c r="AC52" s="80" t="e">
        <v>#N/A</v>
      </c>
      <c r="AD52" s="80" t="e">
        <v>#N/A</v>
      </c>
      <c r="AE52" s="80" t="e">
        <v>#N/A</v>
      </c>
      <c r="AF52" s="80" t="e">
        <v>#N/A</v>
      </c>
      <c r="AG52" s="80" t="e">
        <v>#N/A</v>
      </c>
      <c r="AH52" s="80" t="e">
        <v>#N/A</v>
      </c>
      <c r="AI52" s="80" t="e">
        <v>#N/A</v>
      </c>
      <c r="AJ52" s="80" t="e">
        <v>#N/A</v>
      </c>
      <c r="AK52" s="80" t="e">
        <v>#N/A</v>
      </c>
      <c r="AL52" s="80" t="e">
        <v>#N/A</v>
      </c>
      <c r="AM52" s="80" t="e">
        <v>#N/A</v>
      </c>
      <c r="AN52" s="80" t="e">
        <v>#N/A</v>
      </c>
      <c r="AO52" s="80" t="e">
        <v>#N/A</v>
      </c>
      <c r="AP52" s="80" t="e">
        <v>#N/A</v>
      </c>
      <c r="AQ52" s="80" t="e">
        <v>#N/A</v>
      </c>
      <c r="AR52" s="80" t="e">
        <v>#N/A</v>
      </c>
      <c r="AS52" s="80" t="e">
        <v>#N/A</v>
      </c>
      <c r="AT52" s="80" t="e">
        <v>#N/A</v>
      </c>
      <c r="AU52" s="80" t="e">
        <v>#N/A</v>
      </c>
      <c r="AV52" s="80" t="e">
        <v>#N/A</v>
      </c>
      <c r="AW52" s="80" t="e">
        <v>#N/A</v>
      </c>
      <c r="AX52" s="80" t="e">
        <v>#N/A</v>
      </c>
      <c r="AY52" s="80" t="e">
        <v>#N/A</v>
      </c>
      <c r="AZ52" s="80" t="e">
        <v>#N/A</v>
      </c>
      <c r="BA52" s="80" t="e">
        <v>#N/A</v>
      </c>
      <c r="BB52" s="80" t="e">
        <v>#N/A</v>
      </c>
      <c r="BC52" s="80" t="e">
        <v>#N/A</v>
      </c>
      <c r="BD52" s="80" t="e">
        <v>#N/A</v>
      </c>
      <c r="BE52" s="80" t="e">
        <v>#N/A</v>
      </c>
      <c r="BF52" s="80" t="e">
        <v>#N/A</v>
      </c>
      <c r="BG52" s="80" t="e">
        <v>#N/A</v>
      </c>
      <c r="BH52" s="80" t="e">
        <v>#N/A</v>
      </c>
      <c r="BI52" s="80" t="e">
        <v>#N/A</v>
      </c>
      <c r="BJ52" s="80" t="e">
        <v>#N/A</v>
      </c>
      <c r="BK52" s="80" t="e">
        <v>#N/A</v>
      </c>
      <c r="BL52" s="80" t="e">
        <v>#N/A</v>
      </c>
      <c r="BM52" s="80" t="e">
        <v>#N/A</v>
      </c>
      <c r="BN52" s="80" t="e">
        <v>#N/A</v>
      </c>
      <c r="BO52" s="80" t="e">
        <v>#N/A</v>
      </c>
      <c r="BP52" s="80" t="e">
        <v>#N/A</v>
      </c>
      <c r="BQ52" s="80" t="e">
        <v>#N/A</v>
      </c>
      <c r="BR52" s="80" t="e">
        <v>#N/A</v>
      </c>
      <c r="BS52" s="80" t="e">
        <v>#N/A</v>
      </c>
      <c r="BT52" s="80" t="e">
        <v>#N/A</v>
      </c>
      <c r="BU52" s="80" t="e">
        <v>#N/A</v>
      </c>
      <c r="BV52" s="80" t="e">
        <v>#N/A</v>
      </c>
      <c r="BW52" s="80" t="e">
        <v>#N/A</v>
      </c>
      <c r="BX52" s="80" t="e">
        <v>#N/A</v>
      </c>
      <c r="BY52" s="80" t="e">
        <v>#N/A</v>
      </c>
      <c r="BZ52" s="80" t="e">
        <v>#N/A</v>
      </c>
      <c r="CA52" s="80" t="e">
        <v>#N/A</v>
      </c>
      <c r="CB52" s="80" t="e">
        <v>#N/A</v>
      </c>
      <c r="CC52" s="80" t="e">
        <v>#N/A</v>
      </c>
      <c r="CD52" s="80" t="e">
        <v>#N/A</v>
      </c>
      <c r="CE52" s="80" t="e">
        <v>#N/A</v>
      </c>
      <c r="CF52" s="80" t="e">
        <v>#N/A</v>
      </c>
      <c r="CG52" s="80" t="e">
        <v>#N/A</v>
      </c>
      <c r="CH52" s="80" t="e">
        <v>#N/A</v>
      </c>
      <c r="CI52" s="80" t="e">
        <v>#N/A</v>
      </c>
      <c r="CJ52" s="80" t="e">
        <v>#N/A</v>
      </c>
      <c r="CK52" s="80" t="e">
        <v>#N/A</v>
      </c>
      <c r="CL52" s="80" t="e">
        <v>#N/A</v>
      </c>
      <c r="CM52" s="80" t="e">
        <v>#N/A</v>
      </c>
      <c r="CN52" s="80" t="e">
        <v>#N/A</v>
      </c>
      <c r="CO52" s="80" t="e">
        <v>#N/A</v>
      </c>
    </row>
    <row r="53" spans="1:93" hidden="1" outlineLevel="5">
      <c r="A53" s="59" t="s">
        <v>105</v>
      </c>
      <c r="B53" s="80" t="e">
        <v>#N/A</v>
      </c>
      <c r="C53" s="81" t="e">
        <v>#N/A</v>
      </c>
      <c r="D53" s="80" t="e">
        <v>#N/A</v>
      </c>
      <c r="E53" s="80" t="e">
        <v>#N/A</v>
      </c>
      <c r="F53" s="80" t="e">
        <v>#N/A</v>
      </c>
      <c r="G53" s="80" t="e">
        <v>#N/A</v>
      </c>
      <c r="H53" s="80" t="e">
        <v>#N/A</v>
      </c>
      <c r="I53" s="80" t="e">
        <v>#N/A</v>
      </c>
      <c r="J53" s="80" t="e">
        <v>#N/A</v>
      </c>
      <c r="K53" s="80" t="e">
        <v>#N/A</v>
      </c>
      <c r="L53" s="80" t="e">
        <v>#N/A</v>
      </c>
      <c r="M53" s="80" t="e">
        <v>#N/A</v>
      </c>
      <c r="N53" s="80" t="e">
        <v>#N/A</v>
      </c>
      <c r="O53" s="80" t="e">
        <v>#N/A</v>
      </c>
      <c r="P53" s="80" t="e">
        <v>#N/A</v>
      </c>
      <c r="Q53" s="80" t="e">
        <v>#N/A</v>
      </c>
      <c r="R53" s="80" t="e">
        <v>#N/A</v>
      </c>
      <c r="S53" s="80" t="e">
        <v>#N/A</v>
      </c>
      <c r="T53" s="80" t="e">
        <v>#N/A</v>
      </c>
      <c r="U53" s="80" t="e">
        <v>#N/A</v>
      </c>
      <c r="V53" s="80" t="e">
        <v>#N/A</v>
      </c>
      <c r="W53" s="80" t="e">
        <v>#N/A</v>
      </c>
      <c r="X53" s="80" t="e">
        <v>#N/A</v>
      </c>
      <c r="Y53" s="80" t="e">
        <v>#N/A</v>
      </c>
      <c r="Z53" s="80" t="e">
        <v>#N/A</v>
      </c>
      <c r="AA53" s="80" t="e">
        <v>#N/A</v>
      </c>
      <c r="AB53" s="80" t="e">
        <v>#N/A</v>
      </c>
      <c r="AC53" s="80" t="e">
        <v>#N/A</v>
      </c>
      <c r="AD53" s="80" t="e">
        <v>#N/A</v>
      </c>
      <c r="AE53" s="80" t="e">
        <v>#N/A</v>
      </c>
      <c r="AF53" s="80" t="e">
        <v>#N/A</v>
      </c>
      <c r="AG53" s="80" t="e">
        <v>#N/A</v>
      </c>
      <c r="AH53" s="80" t="e">
        <v>#N/A</v>
      </c>
      <c r="AI53" s="80" t="e">
        <v>#N/A</v>
      </c>
      <c r="AJ53" s="80" t="e">
        <v>#N/A</v>
      </c>
      <c r="AK53" s="80" t="e">
        <v>#N/A</v>
      </c>
      <c r="AL53" s="80" t="e">
        <v>#N/A</v>
      </c>
      <c r="AM53" s="80" t="e">
        <v>#N/A</v>
      </c>
      <c r="AN53" s="80" t="e">
        <v>#N/A</v>
      </c>
      <c r="AO53" s="80" t="e">
        <v>#N/A</v>
      </c>
      <c r="AP53" s="80" t="e">
        <v>#N/A</v>
      </c>
      <c r="AQ53" s="80" t="e">
        <v>#N/A</v>
      </c>
      <c r="AR53" s="80" t="e">
        <v>#N/A</v>
      </c>
      <c r="AS53" s="80" t="e">
        <v>#N/A</v>
      </c>
      <c r="AT53" s="80" t="e">
        <v>#N/A</v>
      </c>
      <c r="AU53" s="80" t="e">
        <v>#N/A</v>
      </c>
      <c r="AV53" s="80" t="e">
        <v>#N/A</v>
      </c>
      <c r="AW53" s="80" t="e">
        <v>#N/A</v>
      </c>
      <c r="AX53" s="80" t="e">
        <v>#N/A</v>
      </c>
      <c r="AY53" s="80" t="e">
        <v>#N/A</v>
      </c>
      <c r="AZ53" s="80" t="e">
        <v>#N/A</v>
      </c>
      <c r="BA53" s="80" t="e">
        <v>#N/A</v>
      </c>
      <c r="BB53" s="80" t="e">
        <v>#N/A</v>
      </c>
      <c r="BC53" s="80" t="e">
        <v>#N/A</v>
      </c>
      <c r="BD53" s="80" t="e">
        <v>#N/A</v>
      </c>
      <c r="BE53" s="80" t="e">
        <v>#N/A</v>
      </c>
      <c r="BF53" s="80" t="e">
        <v>#N/A</v>
      </c>
      <c r="BG53" s="80" t="e">
        <v>#N/A</v>
      </c>
      <c r="BH53" s="80" t="e">
        <v>#N/A</v>
      </c>
      <c r="BI53" s="80" t="e">
        <v>#N/A</v>
      </c>
      <c r="BJ53" s="80" t="e">
        <v>#N/A</v>
      </c>
      <c r="BK53" s="80" t="e">
        <v>#N/A</v>
      </c>
      <c r="BL53" s="80" t="e">
        <v>#N/A</v>
      </c>
      <c r="BM53" s="80" t="e">
        <v>#N/A</v>
      </c>
      <c r="BN53" s="80" t="e">
        <v>#N/A</v>
      </c>
      <c r="BO53" s="80" t="e">
        <v>#N/A</v>
      </c>
      <c r="BP53" s="80" t="e">
        <v>#N/A</v>
      </c>
      <c r="BQ53" s="80" t="e">
        <v>#N/A</v>
      </c>
      <c r="BR53" s="80" t="e">
        <v>#N/A</v>
      </c>
      <c r="BS53" s="80" t="e">
        <v>#N/A</v>
      </c>
      <c r="BT53" s="80" t="e">
        <v>#N/A</v>
      </c>
      <c r="BU53" s="80" t="e">
        <v>#N/A</v>
      </c>
      <c r="BV53" s="80" t="e">
        <v>#N/A</v>
      </c>
      <c r="BW53" s="80" t="e">
        <v>#N/A</v>
      </c>
      <c r="BX53" s="80" t="e">
        <v>#N/A</v>
      </c>
      <c r="BY53" s="80" t="e">
        <v>#N/A</v>
      </c>
      <c r="BZ53" s="80" t="e">
        <v>#N/A</v>
      </c>
      <c r="CA53" s="80" t="e">
        <v>#N/A</v>
      </c>
      <c r="CB53" s="80" t="e">
        <v>#N/A</v>
      </c>
      <c r="CC53" s="80" t="e">
        <v>#N/A</v>
      </c>
      <c r="CD53" s="80" t="e">
        <v>#N/A</v>
      </c>
      <c r="CE53" s="80" t="e">
        <v>#N/A</v>
      </c>
      <c r="CF53" s="80" t="e">
        <v>#N/A</v>
      </c>
      <c r="CG53" s="80" t="e">
        <v>#N/A</v>
      </c>
      <c r="CH53" s="80" t="e">
        <v>#N/A</v>
      </c>
      <c r="CI53" s="80" t="e">
        <v>#N/A</v>
      </c>
      <c r="CJ53" s="80" t="e">
        <v>#N/A</v>
      </c>
      <c r="CK53" s="80" t="e">
        <v>#N/A</v>
      </c>
      <c r="CL53" s="80" t="e">
        <v>#N/A</v>
      </c>
      <c r="CM53" s="80" t="e">
        <v>#N/A</v>
      </c>
      <c r="CN53" s="80" t="e">
        <v>#N/A</v>
      </c>
      <c r="CO53" s="80" t="e">
        <v>#N/A</v>
      </c>
    </row>
    <row r="54" spans="1:93" hidden="1" outlineLevel="5">
      <c r="A54" s="58" t="s">
        <v>107</v>
      </c>
      <c r="B54" s="80" t="e">
        <v>#N/A</v>
      </c>
      <c r="C54" s="81" t="e">
        <v>#N/A</v>
      </c>
      <c r="D54" s="80" t="e">
        <v>#N/A</v>
      </c>
      <c r="E54" s="80" t="e">
        <v>#N/A</v>
      </c>
      <c r="F54" s="80" t="e">
        <v>#N/A</v>
      </c>
      <c r="G54" s="80" t="e">
        <v>#N/A</v>
      </c>
      <c r="H54" s="80" t="e">
        <v>#N/A</v>
      </c>
      <c r="I54" s="80" t="e">
        <v>#N/A</v>
      </c>
      <c r="J54" s="80" t="e">
        <v>#N/A</v>
      </c>
      <c r="K54" s="80" t="e">
        <v>#N/A</v>
      </c>
      <c r="L54" s="80" t="e">
        <v>#N/A</v>
      </c>
      <c r="M54" s="80" t="e">
        <v>#N/A</v>
      </c>
      <c r="N54" s="80" t="e">
        <v>#N/A</v>
      </c>
      <c r="O54" s="80" t="e">
        <v>#N/A</v>
      </c>
      <c r="P54" s="80" t="e">
        <v>#N/A</v>
      </c>
      <c r="Q54" s="80" t="e">
        <v>#N/A</v>
      </c>
      <c r="R54" s="80" t="e">
        <v>#N/A</v>
      </c>
      <c r="S54" s="80" t="e">
        <v>#N/A</v>
      </c>
      <c r="T54" s="80" t="e">
        <v>#N/A</v>
      </c>
      <c r="U54" s="80" t="e">
        <v>#N/A</v>
      </c>
      <c r="V54" s="80" t="e">
        <v>#N/A</v>
      </c>
      <c r="W54" s="80" t="e">
        <v>#N/A</v>
      </c>
      <c r="X54" s="80" t="e">
        <v>#N/A</v>
      </c>
      <c r="Y54" s="80" t="e">
        <v>#N/A</v>
      </c>
      <c r="Z54" s="80" t="e">
        <v>#N/A</v>
      </c>
      <c r="AA54" s="80" t="e">
        <v>#N/A</v>
      </c>
      <c r="AB54" s="80" t="e">
        <v>#N/A</v>
      </c>
      <c r="AC54" s="80" t="e">
        <v>#N/A</v>
      </c>
      <c r="AD54" s="80" t="e">
        <v>#N/A</v>
      </c>
      <c r="AE54" s="80" t="e">
        <v>#N/A</v>
      </c>
      <c r="AF54" s="80" t="e">
        <v>#N/A</v>
      </c>
      <c r="AG54" s="80" t="e">
        <v>#N/A</v>
      </c>
      <c r="AH54" s="80" t="e">
        <v>#N/A</v>
      </c>
      <c r="AI54" s="80" t="e">
        <v>#N/A</v>
      </c>
      <c r="AJ54" s="80" t="e">
        <v>#N/A</v>
      </c>
      <c r="AK54" s="80" t="e">
        <v>#N/A</v>
      </c>
      <c r="AL54" s="80" t="e">
        <v>#N/A</v>
      </c>
      <c r="AM54" s="80" t="e">
        <v>#N/A</v>
      </c>
      <c r="AN54" s="80" t="e">
        <v>#N/A</v>
      </c>
      <c r="AO54" s="80" t="e">
        <v>#N/A</v>
      </c>
      <c r="AP54" s="80" t="e">
        <v>#N/A</v>
      </c>
      <c r="AQ54" s="80" t="e">
        <v>#N/A</v>
      </c>
      <c r="AR54" s="80" t="e">
        <v>#N/A</v>
      </c>
      <c r="AS54" s="80" t="e">
        <v>#N/A</v>
      </c>
      <c r="AT54" s="80" t="e">
        <v>#N/A</v>
      </c>
      <c r="AU54" s="80" t="e">
        <v>#N/A</v>
      </c>
      <c r="AV54" s="80" t="e">
        <v>#N/A</v>
      </c>
      <c r="AW54" s="80" t="e">
        <v>#N/A</v>
      </c>
      <c r="AX54" s="80" t="e">
        <v>#N/A</v>
      </c>
      <c r="AY54" s="80" t="e">
        <v>#N/A</v>
      </c>
      <c r="AZ54" s="80" t="e">
        <v>#N/A</v>
      </c>
      <c r="BA54" s="80" t="e">
        <v>#N/A</v>
      </c>
      <c r="BB54" s="80" t="e">
        <v>#N/A</v>
      </c>
      <c r="BC54" s="80" t="e">
        <v>#N/A</v>
      </c>
      <c r="BD54" s="80" t="e">
        <v>#N/A</v>
      </c>
      <c r="BE54" s="80" t="e">
        <v>#N/A</v>
      </c>
      <c r="BF54" s="80" t="e">
        <v>#N/A</v>
      </c>
      <c r="BG54" s="80" t="e">
        <v>#N/A</v>
      </c>
      <c r="BH54" s="80" t="e">
        <v>#N/A</v>
      </c>
      <c r="BI54" s="80" t="e">
        <v>#N/A</v>
      </c>
      <c r="BJ54" s="80" t="e">
        <v>#N/A</v>
      </c>
      <c r="BK54" s="80" t="e">
        <v>#N/A</v>
      </c>
      <c r="BL54" s="80" t="e">
        <v>#N/A</v>
      </c>
      <c r="BM54" s="80" t="e">
        <v>#N/A</v>
      </c>
      <c r="BN54" s="80" t="e">
        <v>#N/A</v>
      </c>
      <c r="BO54" s="80" t="e">
        <v>#N/A</v>
      </c>
      <c r="BP54" s="80" t="e">
        <v>#N/A</v>
      </c>
      <c r="BQ54" s="80" t="e">
        <v>#N/A</v>
      </c>
      <c r="BR54" s="80" t="e">
        <v>#N/A</v>
      </c>
      <c r="BS54" s="80" t="e">
        <v>#N/A</v>
      </c>
      <c r="BT54" s="80" t="e">
        <v>#N/A</v>
      </c>
      <c r="BU54" s="80" t="e">
        <v>#N/A</v>
      </c>
      <c r="BV54" s="80" t="e">
        <v>#N/A</v>
      </c>
      <c r="BW54" s="80" t="e">
        <v>#N/A</v>
      </c>
      <c r="BX54" s="80" t="e">
        <v>#N/A</v>
      </c>
      <c r="BY54" s="80" t="e">
        <v>#N/A</v>
      </c>
      <c r="BZ54" s="80" t="e">
        <v>#N/A</v>
      </c>
      <c r="CA54" s="80" t="e">
        <v>#N/A</v>
      </c>
      <c r="CB54" s="80" t="e">
        <v>#N/A</v>
      </c>
      <c r="CC54" s="80" t="e">
        <v>#N/A</v>
      </c>
      <c r="CD54" s="80" t="e">
        <v>#N/A</v>
      </c>
      <c r="CE54" s="80" t="e">
        <v>#N/A</v>
      </c>
      <c r="CF54" s="80" t="e">
        <v>#N/A</v>
      </c>
      <c r="CG54" s="80" t="e">
        <v>#N/A</v>
      </c>
      <c r="CH54" s="80" t="e">
        <v>#N/A</v>
      </c>
      <c r="CI54" s="80" t="e">
        <v>#N/A</v>
      </c>
      <c r="CJ54" s="80" t="e">
        <v>#N/A</v>
      </c>
      <c r="CK54" s="80" t="e">
        <v>#N/A</v>
      </c>
      <c r="CL54" s="80" t="e">
        <v>#N/A</v>
      </c>
      <c r="CM54" s="80" t="e">
        <v>#N/A</v>
      </c>
      <c r="CN54" s="80" t="e">
        <v>#N/A</v>
      </c>
      <c r="CO54" s="80" t="e">
        <v>#N/A</v>
      </c>
    </row>
    <row r="55" spans="1:93" hidden="1" outlineLevel="5">
      <c r="A55" s="59" t="s">
        <v>109</v>
      </c>
      <c r="B55" s="80" t="e">
        <v>#N/A</v>
      </c>
      <c r="C55" s="81" t="e">
        <v>#N/A</v>
      </c>
      <c r="D55" s="80" t="e">
        <v>#N/A</v>
      </c>
      <c r="E55" s="80" t="e">
        <v>#N/A</v>
      </c>
      <c r="F55" s="80" t="e">
        <v>#N/A</v>
      </c>
      <c r="G55" s="80" t="e">
        <v>#N/A</v>
      </c>
      <c r="H55" s="80" t="e">
        <v>#N/A</v>
      </c>
      <c r="I55" s="80" t="e">
        <v>#N/A</v>
      </c>
      <c r="J55" s="80" t="e">
        <v>#N/A</v>
      </c>
      <c r="K55" s="80" t="e">
        <v>#N/A</v>
      </c>
      <c r="L55" s="80" t="e">
        <v>#N/A</v>
      </c>
      <c r="M55" s="80" t="e">
        <v>#N/A</v>
      </c>
      <c r="N55" s="80" t="e">
        <v>#N/A</v>
      </c>
      <c r="O55" s="80" t="e">
        <v>#N/A</v>
      </c>
      <c r="P55" s="80" t="e">
        <v>#N/A</v>
      </c>
      <c r="Q55" s="80" t="e">
        <v>#N/A</v>
      </c>
      <c r="R55" s="80" t="e">
        <v>#N/A</v>
      </c>
      <c r="S55" s="80" t="e">
        <v>#N/A</v>
      </c>
      <c r="T55" s="80" t="e">
        <v>#N/A</v>
      </c>
      <c r="U55" s="80" t="e">
        <v>#N/A</v>
      </c>
      <c r="V55" s="80" t="e">
        <v>#N/A</v>
      </c>
      <c r="W55" s="80" t="e">
        <v>#N/A</v>
      </c>
      <c r="X55" s="80" t="e">
        <v>#N/A</v>
      </c>
      <c r="Y55" s="80" t="e">
        <v>#N/A</v>
      </c>
      <c r="Z55" s="80" t="e">
        <v>#N/A</v>
      </c>
      <c r="AA55" s="80" t="e">
        <v>#N/A</v>
      </c>
      <c r="AB55" s="80" t="e">
        <v>#N/A</v>
      </c>
      <c r="AC55" s="80" t="e">
        <v>#N/A</v>
      </c>
      <c r="AD55" s="80" t="e">
        <v>#N/A</v>
      </c>
      <c r="AE55" s="80" t="e">
        <v>#N/A</v>
      </c>
      <c r="AF55" s="80" t="e">
        <v>#N/A</v>
      </c>
      <c r="AG55" s="80" t="e">
        <v>#N/A</v>
      </c>
      <c r="AH55" s="80" t="e">
        <v>#N/A</v>
      </c>
      <c r="AI55" s="80" t="e">
        <v>#N/A</v>
      </c>
      <c r="AJ55" s="80" t="e">
        <v>#N/A</v>
      </c>
      <c r="AK55" s="80" t="e">
        <v>#N/A</v>
      </c>
      <c r="AL55" s="80" t="e">
        <v>#N/A</v>
      </c>
      <c r="AM55" s="80" t="e">
        <v>#N/A</v>
      </c>
      <c r="AN55" s="80" t="e">
        <v>#N/A</v>
      </c>
      <c r="AO55" s="80" t="e">
        <v>#N/A</v>
      </c>
      <c r="AP55" s="80" t="e">
        <v>#N/A</v>
      </c>
      <c r="AQ55" s="80" t="e">
        <v>#N/A</v>
      </c>
      <c r="AR55" s="80" t="e">
        <v>#N/A</v>
      </c>
      <c r="AS55" s="80" t="e">
        <v>#N/A</v>
      </c>
      <c r="AT55" s="80" t="e">
        <v>#N/A</v>
      </c>
      <c r="AU55" s="80" t="e">
        <v>#N/A</v>
      </c>
      <c r="AV55" s="80" t="e">
        <v>#N/A</v>
      </c>
      <c r="AW55" s="80" t="e">
        <v>#N/A</v>
      </c>
      <c r="AX55" s="80" t="e">
        <v>#N/A</v>
      </c>
      <c r="AY55" s="80" t="e">
        <v>#N/A</v>
      </c>
      <c r="AZ55" s="80" t="e">
        <v>#N/A</v>
      </c>
      <c r="BA55" s="80" t="e">
        <v>#N/A</v>
      </c>
      <c r="BB55" s="80" t="e">
        <v>#N/A</v>
      </c>
      <c r="BC55" s="80" t="e">
        <v>#N/A</v>
      </c>
      <c r="BD55" s="80" t="e">
        <v>#N/A</v>
      </c>
      <c r="BE55" s="80" t="e">
        <v>#N/A</v>
      </c>
      <c r="BF55" s="80" t="e">
        <v>#N/A</v>
      </c>
      <c r="BG55" s="80" t="e">
        <v>#N/A</v>
      </c>
      <c r="BH55" s="80" t="e">
        <v>#N/A</v>
      </c>
      <c r="BI55" s="80" t="e">
        <v>#N/A</v>
      </c>
      <c r="BJ55" s="80" t="e">
        <v>#N/A</v>
      </c>
      <c r="BK55" s="80" t="e">
        <v>#N/A</v>
      </c>
      <c r="BL55" s="80" t="e">
        <v>#N/A</v>
      </c>
      <c r="BM55" s="80" t="e">
        <v>#N/A</v>
      </c>
      <c r="BN55" s="80" t="e">
        <v>#N/A</v>
      </c>
      <c r="BO55" s="80" t="e">
        <v>#N/A</v>
      </c>
      <c r="BP55" s="80" t="e">
        <v>#N/A</v>
      </c>
      <c r="BQ55" s="80" t="e">
        <v>#N/A</v>
      </c>
      <c r="BR55" s="80" t="e">
        <v>#N/A</v>
      </c>
      <c r="BS55" s="80" t="e">
        <v>#N/A</v>
      </c>
      <c r="BT55" s="80" t="e">
        <v>#N/A</v>
      </c>
      <c r="BU55" s="80" t="e">
        <v>#N/A</v>
      </c>
      <c r="BV55" s="80" t="e">
        <v>#N/A</v>
      </c>
      <c r="BW55" s="80" t="e">
        <v>#N/A</v>
      </c>
      <c r="BX55" s="80" t="e">
        <v>#N/A</v>
      </c>
      <c r="BY55" s="80" t="e">
        <v>#N/A</v>
      </c>
      <c r="BZ55" s="80" t="e">
        <v>#N/A</v>
      </c>
      <c r="CA55" s="80" t="e">
        <v>#N/A</v>
      </c>
      <c r="CB55" s="80" t="e">
        <v>#N/A</v>
      </c>
      <c r="CC55" s="80" t="e">
        <v>#N/A</v>
      </c>
      <c r="CD55" s="80" t="e">
        <v>#N/A</v>
      </c>
      <c r="CE55" s="80" t="e">
        <v>#N/A</v>
      </c>
      <c r="CF55" s="80" t="e">
        <v>#N/A</v>
      </c>
      <c r="CG55" s="80" t="e">
        <v>#N/A</v>
      </c>
      <c r="CH55" s="80" t="e">
        <v>#N/A</v>
      </c>
      <c r="CI55" s="80" t="e">
        <v>#N/A</v>
      </c>
      <c r="CJ55" s="80" t="e">
        <v>#N/A</v>
      </c>
      <c r="CK55" s="80" t="e">
        <v>#N/A</v>
      </c>
      <c r="CL55" s="80" t="e">
        <v>#N/A</v>
      </c>
      <c r="CM55" s="80" t="e">
        <v>#N/A</v>
      </c>
      <c r="CN55" s="80" t="e">
        <v>#N/A</v>
      </c>
      <c r="CO55" s="80" t="e">
        <v>#N/A</v>
      </c>
    </row>
    <row r="56" spans="1:93" hidden="1" outlineLevel="5">
      <c r="A56" s="59" t="s">
        <v>111</v>
      </c>
      <c r="B56" s="80" t="e">
        <v>#N/A</v>
      </c>
      <c r="C56" s="81" t="e">
        <v>#N/A</v>
      </c>
      <c r="D56" s="80" t="e">
        <v>#N/A</v>
      </c>
      <c r="E56" s="80" t="e">
        <v>#N/A</v>
      </c>
      <c r="F56" s="80" t="e">
        <v>#N/A</v>
      </c>
      <c r="G56" s="80" t="e">
        <v>#N/A</v>
      </c>
      <c r="H56" s="80" t="e">
        <v>#N/A</v>
      </c>
      <c r="I56" s="80" t="e">
        <v>#N/A</v>
      </c>
      <c r="J56" s="80" t="e">
        <v>#N/A</v>
      </c>
      <c r="K56" s="80" t="e">
        <v>#N/A</v>
      </c>
      <c r="L56" s="80" t="e">
        <v>#N/A</v>
      </c>
      <c r="M56" s="80" t="e">
        <v>#N/A</v>
      </c>
      <c r="N56" s="80" t="e">
        <v>#N/A</v>
      </c>
      <c r="O56" s="80" t="e">
        <v>#N/A</v>
      </c>
      <c r="P56" s="80" t="e">
        <v>#N/A</v>
      </c>
      <c r="Q56" s="80" t="e">
        <v>#N/A</v>
      </c>
      <c r="R56" s="80" t="e">
        <v>#N/A</v>
      </c>
      <c r="S56" s="80" t="e">
        <v>#N/A</v>
      </c>
      <c r="T56" s="80" t="e">
        <v>#N/A</v>
      </c>
      <c r="U56" s="80" t="e">
        <v>#N/A</v>
      </c>
      <c r="V56" s="80" t="e">
        <v>#N/A</v>
      </c>
      <c r="W56" s="80" t="e">
        <v>#N/A</v>
      </c>
      <c r="X56" s="80" t="e">
        <v>#N/A</v>
      </c>
      <c r="Y56" s="80" t="e">
        <v>#N/A</v>
      </c>
      <c r="Z56" s="80" t="e">
        <v>#N/A</v>
      </c>
      <c r="AA56" s="80" t="e">
        <v>#N/A</v>
      </c>
      <c r="AB56" s="80" t="e">
        <v>#N/A</v>
      </c>
      <c r="AC56" s="80" t="e">
        <v>#N/A</v>
      </c>
      <c r="AD56" s="80" t="e">
        <v>#N/A</v>
      </c>
      <c r="AE56" s="80" t="e">
        <v>#N/A</v>
      </c>
      <c r="AF56" s="80" t="e">
        <v>#N/A</v>
      </c>
      <c r="AG56" s="80" t="e">
        <v>#N/A</v>
      </c>
      <c r="AH56" s="80" t="e">
        <v>#N/A</v>
      </c>
      <c r="AI56" s="80" t="e">
        <v>#N/A</v>
      </c>
      <c r="AJ56" s="80" t="e">
        <v>#N/A</v>
      </c>
      <c r="AK56" s="80" t="e">
        <v>#N/A</v>
      </c>
      <c r="AL56" s="80" t="e">
        <v>#N/A</v>
      </c>
      <c r="AM56" s="80" t="e">
        <v>#N/A</v>
      </c>
      <c r="AN56" s="80" t="e">
        <v>#N/A</v>
      </c>
      <c r="AO56" s="80" t="e">
        <v>#N/A</v>
      </c>
      <c r="AP56" s="80" t="e">
        <v>#N/A</v>
      </c>
      <c r="AQ56" s="80" t="e">
        <v>#N/A</v>
      </c>
      <c r="AR56" s="80" t="e">
        <v>#N/A</v>
      </c>
      <c r="AS56" s="80" t="e">
        <v>#N/A</v>
      </c>
      <c r="AT56" s="80" t="e">
        <v>#N/A</v>
      </c>
      <c r="AU56" s="80" t="e">
        <v>#N/A</v>
      </c>
      <c r="AV56" s="80" t="e">
        <v>#N/A</v>
      </c>
      <c r="AW56" s="80" t="e">
        <v>#N/A</v>
      </c>
      <c r="AX56" s="80" t="e">
        <v>#N/A</v>
      </c>
      <c r="AY56" s="80" t="e">
        <v>#N/A</v>
      </c>
      <c r="AZ56" s="80" t="e">
        <v>#N/A</v>
      </c>
      <c r="BA56" s="80" t="e">
        <v>#N/A</v>
      </c>
      <c r="BB56" s="80" t="e">
        <v>#N/A</v>
      </c>
      <c r="BC56" s="80" t="e">
        <v>#N/A</v>
      </c>
      <c r="BD56" s="80" t="e">
        <v>#N/A</v>
      </c>
      <c r="BE56" s="80" t="e">
        <v>#N/A</v>
      </c>
      <c r="BF56" s="80" t="e">
        <v>#N/A</v>
      </c>
      <c r="BG56" s="80" t="e">
        <v>#N/A</v>
      </c>
      <c r="BH56" s="80" t="e">
        <v>#N/A</v>
      </c>
      <c r="BI56" s="80" t="e">
        <v>#N/A</v>
      </c>
      <c r="BJ56" s="80" t="e">
        <v>#N/A</v>
      </c>
      <c r="BK56" s="80" t="e">
        <v>#N/A</v>
      </c>
      <c r="BL56" s="80" t="e">
        <v>#N/A</v>
      </c>
      <c r="BM56" s="80" t="e">
        <v>#N/A</v>
      </c>
      <c r="BN56" s="80" t="e">
        <v>#N/A</v>
      </c>
      <c r="BO56" s="80" t="e">
        <v>#N/A</v>
      </c>
      <c r="BP56" s="80" t="e">
        <v>#N/A</v>
      </c>
      <c r="BQ56" s="80" t="e">
        <v>#N/A</v>
      </c>
      <c r="BR56" s="80" t="e">
        <v>#N/A</v>
      </c>
      <c r="BS56" s="80" t="e">
        <v>#N/A</v>
      </c>
      <c r="BT56" s="80" t="e">
        <v>#N/A</v>
      </c>
      <c r="BU56" s="80" t="e">
        <v>#N/A</v>
      </c>
      <c r="BV56" s="80" t="e">
        <v>#N/A</v>
      </c>
      <c r="BW56" s="80" t="e">
        <v>#N/A</v>
      </c>
      <c r="BX56" s="80" t="e">
        <v>#N/A</v>
      </c>
      <c r="BY56" s="80" t="e">
        <v>#N/A</v>
      </c>
      <c r="BZ56" s="80" t="e">
        <v>#N/A</v>
      </c>
      <c r="CA56" s="80" t="e">
        <v>#N/A</v>
      </c>
      <c r="CB56" s="80" t="e">
        <v>#N/A</v>
      </c>
      <c r="CC56" s="80" t="e">
        <v>#N/A</v>
      </c>
      <c r="CD56" s="80" t="e">
        <v>#N/A</v>
      </c>
      <c r="CE56" s="80" t="e">
        <v>#N/A</v>
      </c>
      <c r="CF56" s="80" t="e">
        <v>#N/A</v>
      </c>
      <c r="CG56" s="80" t="e">
        <v>#N/A</v>
      </c>
      <c r="CH56" s="80" t="e">
        <v>#N/A</v>
      </c>
      <c r="CI56" s="80" t="e">
        <v>#N/A</v>
      </c>
      <c r="CJ56" s="80" t="e">
        <v>#N/A</v>
      </c>
      <c r="CK56" s="80" t="e">
        <v>#N/A</v>
      </c>
      <c r="CL56" s="80" t="e">
        <v>#N/A</v>
      </c>
      <c r="CM56" s="80" t="e">
        <v>#N/A</v>
      </c>
      <c r="CN56" s="80" t="e">
        <v>#N/A</v>
      </c>
      <c r="CO56" s="80" t="e">
        <v>#N/A</v>
      </c>
    </row>
    <row r="57" spans="1:93" hidden="1" outlineLevel="5">
      <c r="A57" s="58" t="s">
        <v>147</v>
      </c>
      <c r="B57" s="80" t="e">
        <v>#N/A</v>
      </c>
      <c r="C57" s="81" t="e">
        <v>#N/A</v>
      </c>
      <c r="D57" s="80" t="e">
        <v>#N/A</v>
      </c>
      <c r="E57" s="80" t="e">
        <v>#N/A</v>
      </c>
      <c r="F57" s="80" t="e">
        <v>#N/A</v>
      </c>
      <c r="G57" s="80" t="e">
        <v>#N/A</v>
      </c>
      <c r="H57" s="80" t="e">
        <v>#N/A</v>
      </c>
      <c r="I57" s="80" t="e">
        <v>#N/A</v>
      </c>
      <c r="J57" s="80" t="e">
        <v>#N/A</v>
      </c>
      <c r="K57" s="80" t="e">
        <v>#N/A</v>
      </c>
      <c r="L57" s="80" t="e">
        <v>#N/A</v>
      </c>
      <c r="M57" s="80" t="e">
        <v>#N/A</v>
      </c>
      <c r="N57" s="80" t="e">
        <v>#N/A</v>
      </c>
      <c r="O57" s="80" t="e">
        <v>#N/A</v>
      </c>
      <c r="P57" s="80" t="e">
        <v>#N/A</v>
      </c>
      <c r="Q57" s="80" t="e">
        <v>#N/A</v>
      </c>
      <c r="R57" s="80" t="e">
        <v>#N/A</v>
      </c>
      <c r="S57" s="80" t="e">
        <v>#N/A</v>
      </c>
      <c r="T57" s="80" t="e">
        <v>#N/A</v>
      </c>
      <c r="U57" s="80" t="e">
        <v>#N/A</v>
      </c>
      <c r="V57" s="80" t="e">
        <v>#N/A</v>
      </c>
      <c r="W57" s="80" t="e">
        <v>#N/A</v>
      </c>
      <c r="X57" s="80" t="e">
        <v>#N/A</v>
      </c>
      <c r="Y57" s="80" t="e">
        <v>#N/A</v>
      </c>
      <c r="Z57" s="80" t="e">
        <v>#N/A</v>
      </c>
      <c r="AA57" s="80" t="e">
        <v>#N/A</v>
      </c>
      <c r="AB57" s="80" t="e">
        <v>#N/A</v>
      </c>
      <c r="AC57" s="80" t="e">
        <v>#N/A</v>
      </c>
      <c r="AD57" s="80" t="e">
        <v>#N/A</v>
      </c>
      <c r="AE57" s="80" t="e">
        <v>#N/A</v>
      </c>
      <c r="AF57" s="80" t="e">
        <v>#N/A</v>
      </c>
      <c r="AG57" s="80" t="e">
        <v>#N/A</v>
      </c>
      <c r="AH57" s="80" t="e">
        <v>#N/A</v>
      </c>
      <c r="AI57" s="80" t="e">
        <v>#N/A</v>
      </c>
      <c r="AJ57" s="80" t="e">
        <v>#N/A</v>
      </c>
      <c r="AK57" s="80" t="e">
        <v>#N/A</v>
      </c>
      <c r="AL57" s="80" t="e">
        <v>#N/A</v>
      </c>
      <c r="AM57" s="80" t="e">
        <v>#N/A</v>
      </c>
      <c r="AN57" s="80" t="e">
        <v>#N/A</v>
      </c>
      <c r="AO57" s="80" t="e">
        <v>#N/A</v>
      </c>
      <c r="AP57" s="80" t="e">
        <v>#N/A</v>
      </c>
      <c r="AQ57" s="80" t="e">
        <v>#N/A</v>
      </c>
      <c r="AR57" s="80" t="e">
        <v>#N/A</v>
      </c>
      <c r="AS57" s="80" t="e">
        <v>#N/A</v>
      </c>
      <c r="AT57" s="80" t="e">
        <v>#N/A</v>
      </c>
      <c r="AU57" s="80" t="e">
        <v>#N/A</v>
      </c>
      <c r="AV57" s="80" t="e">
        <v>#N/A</v>
      </c>
      <c r="AW57" s="80" t="e">
        <v>#N/A</v>
      </c>
      <c r="AX57" s="80" t="e">
        <v>#N/A</v>
      </c>
      <c r="AY57" s="80" t="e">
        <v>#N/A</v>
      </c>
      <c r="AZ57" s="80" t="e">
        <v>#N/A</v>
      </c>
      <c r="BA57" s="80" t="e">
        <v>#N/A</v>
      </c>
      <c r="BB57" s="80" t="e">
        <v>#N/A</v>
      </c>
      <c r="BC57" s="80" t="e">
        <v>#N/A</v>
      </c>
      <c r="BD57" s="80" t="e">
        <v>#N/A</v>
      </c>
      <c r="BE57" s="80" t="e">
        <v>#N/A</v>
      </c>
      <c r="BF57" s="80" t="e">
        <v>#N/A</v>
      </c>
      <c r="BG57" s="80" t="e">
        <v>#N/A</v>
      </c>
      <c r="BH57" s="80" t="e">
        <v>#N/A</v>
      </c>
      <c r="BI57" s="80" t="e">
        <v>#N/A</v>
      </c>
      <c r="BJ57" s="80" t="e">
        <v>#N/A</v>
      </c>
      <c r="BK57" s="80" t="e">
        <v>#N/A</v>
      </c>
      <c r="BL57" s="80" t="e">
        <v>#N/A</v>
      </c>
      <c r="BM57" s="80" t="e">
        <v>#N/A</v>
      </c>
      <c r="BN57" s="80" t="e">
        <v>#N/A</v>
      </c>
      <c r="BO57" s="80" t="e">
        <v>#N/A</v>
      </c>
      <c r="BP57" s="80" t="e">
        <v>#N/A</v>
      </c>
      <c r="BQ57" s="80" t="e">
        <v>#N/A</v>
      </c>
      <c r="BR57" s="80" t="e">
        <v>#N/A</v>
      </c>
      <c r="BS57" s="80" t="e">
        <v>#N/A</v>
      </c>
      <c r="BT57" s="80" t="e">
        <v>#N/A</v>
      </c>
      <c r="BU57" s="80" t="e">
        <v>#N/A</v>
      </c>
      <c r="BV57" s="80" t="e">
        <v>#N/A</v>
      </c>
      <c r="BW57" s="80" t="e">
        <v>#N/A</v>
      </c>
      <c r="BX57" s="80" t="e">
        <v>#N/A</v>
      </c>
      <c r="BY57" s="80" t="e">
        <v>#N/A</v>
      </c>
      <c r="BZ57" s="80" t="e">
        <v>#N/A</v>
      </c>
      <c r="CA57" s="80" t="e">
        <v>#N/A</v>
      </c>
      <c r="CB57" s="80" t="e">
        <v>#N/A</v>
      </c>
      <c r="CC57" s="80" t="e">
        <v>#N/A</v>
      </c>
      <c r="CD57" s="80" t="e">
        <v>#N/A</v>
      </c>
      <c r="CE57" s="80" t="e">
        <v>#N/A</v>
      </c>
      <c r="CF57" s="80" t="e">
        <v>#N/A</v>
      </c>
      <c r="CG57" s="80" t="e">
        <v>#N/A</v>
      </c>
      <c r="CH57" s="80" t="e">
        <v>#N/A</v>
      </c>
      <c r="CI57" s="80" t="e">
        <v>#N/A</v>
      </c>
      <c r="CJ57" s="80" t="e">
        <v>#N/A</v>
      </c>
      <c r="CK57" s="80" t="e">
        <v>#N/A</v>
      </c>
      <c r="CL57" s="80" t="e">
        <v>#N/A</v>
      </c>
      <c r="CM57" s="80" t="e">
        <v>#N/A</v>
      </c>
      <c r="CN57" s="80" t="e">
        <v>#N/A</v>
      </c>
      <c r="CO57" s="80" t="e">
        <v>#N/A</v>
      </c>
    </row>
    <row r="58" spans="1:93" hidden="1" outlineLevel="5">
      <c r="A58" s="59" t="s">
        <v>148</v>
      </c>
      <c r="B58" s="80" t="e">
        <v>#N/A</v>
      </c>
      <c r="C58" s="81" t="e">
        <v>#N/A</v>
      </c>
      <c r="D58" s="80" t="e">
        <v>#N/A</v>
      </c>
      <c r="E58" s="80" t="e">
        <v>#N/A</v>
      </c>
      <c r="F58" s="80" t="e">
        <v>#N/A</v>
      </c>
      <c r="G58" s="80" t="e">
        <v>#N/A</v>
      </c>
      <c r="H58" s="80" t="e">
        <v>#N/A</v>
      </c>
      <c r="I58" s="80" t="e">
        <v>#N/A</v>
      </c>
      <c r="J58" s="80" t="e">
        <v>#N/A</v>
      </c>
      <c r="K58" s="80" t="e">
        <v>#N/A</v>
      </c>
      <c r="L58" s="80" t="e">
        <v>#N/A</v>
      </c>
      <c r="M58" s="80" t="e">
        <v>#N/A</v>
      </c>
      <c r="N58" s="80" t="e">
        <v>#N/A</v>
      </c>
      <c r="O58" s="80" t="e">
        <v>#N/A</v>
      </c>
      <c r="P58" s="80" t="e">
        <v>#N/A</v>
      </c>
      <c r="Q58" s="80" t="e">
        <v>#N/A</v>
      </c>
      <c r="R58" s="80" t="e">
        <v>#N/A</v>
      </c>
      <c r="S58" s="80" t="e">
        <v>#N/A</v>
      </c>
      <c r="T58" s="80" t="e">
        <v>#N/A</v>
      </c>
      <c r="U58" s="80" t="e">
        <v>#N/A</v>
      </c>
      <c r="V58" s="80" t="e">
        <v>#N/A</v>
      </c>
      <c r="W58" s="80" t="e">
        <v>#N/A</v>
      </c>
      <c r="X58" s="80" t="e">
        <v>#N/A</v>
      </c>
      <c r="Y58" s="80" t="e">
        <v>#N/A</v>
      </c>
      <c r="Z58" s="80" t="e">
        <v>#N/A</v>
      </c>
      <c r="AA58" s="80" t="e">
        <v>#N/A</v>
      </c>
      <c r="AB58" s="80" t="e">
        <v>#N/A</v>
      </c>
      <c r="AC58" s="80" t="e">
        <v>#N/A</v>
      </c>
      <c r="AD58" s="80" t="e">
        <v>#N/A</v>
      </c>
      <c r="AE58" s="80" t="e">
        <v>#N/A</v>
      </c>
      <c r="AF58" s="80" t="e">
        <v>#N/A</v>
      </c>
      <c r="AG58" s="80" t="e">
        <v>#N/A</v>
      </c>
      <c r="AH58" s="80" t="e">
        <v>#N/A</v>
      </c>
      <c r="AI58" s="80" t="e">
        <v>#N/A</v>
      </c>
      <c r="AJ58" s="80" t="e">
        <v>#N/A</v>
      </c>
      <c r="AK58" s="80" t="e">
        <v>#N/A</v>
      </c>
      <c r="AL58" s="80" t="e">
        <v>#N/A</v>
      </c>
      <c r="AM58" s="80" t="e">
        <v>#N/A</v>
      </c>
      <c r="AN58" s="80" t="e">
        <v>#N/A</v>
      </c>
      <c r="AO58" s="80" t="e">
        <v>#N/A</v>
      </c>
      <c r="AP58" s="80" t="e">
        <v>#N/A</v>
      </c>
      <c r="AQ58" s="80" t="e">
        <v>#N/A</v>
      </c>
      <c r="AR58" s="80" t="e">
        <v>#N/A</v>
      </c>
      <c r="AS58" s="80" t="e">
        <v>#N/A</v>
      </c>
      <c r="AT58" s="80" t="e">
        <v>#N/A</v>
      </c>
      <c r="AU58" s="80" t="e">
        <v>#N/A</v>
      </c>
      <c r="AV58" s="80" t="e">
        <v>#N/A</v>
      </c>
      <c r="AW58" s="80" t="e">
        <v>#N/A</v>
      </c>
      <c r="AX58" s="80" t="e">
        <v>#N/A</v>
      </c>
      <c r="AY58" s="80" t="e">
        <v>#N/A</v>
      </c>
      <c r="AZ58" s="80" t="e">
        <v>#N/A</v>
      </c>
      <c r="BA58" s="80" t="e">
        <v>#N/A</v>
      </c>
      <c r="BB58" s="80" t="e">
        <v>#N/A</v>
      </c>
      <c r="BC58" s="80" t="e">
        <v>#N/A</v>
      </c>
      <c r="BD58" s="80" t="e">
        <v>#N/A</v>
      </c>
      <c r="BE58" s="80" t="e">
        <v>#N/A</v>
      </c>
      <c r="BF58" s="80" t="e">
        <v>#N/A</v>
      </c>
      <c r="BG58" s="80" t="e">
        <v>#N/A</v>
      </c>
      <c r="BH58" s="80" t="e">
        <v>#N/A</v>
      </c>
      <c r="BI58" s="80" t="e">
        <v>#N/A</v>
      </c>
      <c r="BJ58" s="80" t="e">
        <v>#N/A</v>
      </c>
      <c r="BK58" s="80" t="e">
        <v>#N/A</v>
      </c>
      <c r="BL58" s="80" t="e">
        <v>#N/A</v>
      </c>
      <c r="BM58" s="80" t="e">
        <v>#N/A</v>
      </c>
      <c r="BN58" s="80" t="e">
        <v>#N/A</v>
      </c>
      <c r="BO58" s="80" t="e">
        <v>#N/A</v>
      </c>
      <c r="BP58" s="80" t="e">
        <v>#N/A</v>
      </c>
      <c r="BQ58" s="80" t="e">
        <v>#N/A</v>
      </c>
      <c r="BR58" s="80" t="e">
        <v>#N/A</v>
      </c>
      <c r="BS58" s="80" t="e">
        <v>#N/A</v>
      </c>
      <c r="BT58" s="80" t="e">
        <v>#N/A</v>
      </c>
      <c r="BU58" s="80" t="e">
        <v>#N/A</v>
      </c>
      <c r="BV58" s="80" t="e">
        <v>#N/A</v>
      </c>
      <c r="BW58" s="80" t="e">
        <v>#N/A</v>
      </c>
      <c r="BX58" s="80" t="e">
        <v>#N/A</v>
      </c>
      <c r="BY58" s="80" t="e">
        <v>#N/A</v>
      </c>
      <c r="BZ58" s="80" t="e">
        <v>#N/A</v>
      </c>
      <c r="CA58" s="80" t="e">
        <v>#N/A</v>
      </c>
      <c r="CB58" s="80" t="e">
        <v>#N/A</v>
      </c>
      <c r="CC58" s="80" t="e">
        <v>#N/A</v>
      </c>
      <c r="CD58" s="80" t="e">
        <v>#N/A</v>
      </c>
      <c r="CE58" s="80" t="e">
        <v>#N/A</v>
      </c>
      <c r="CF58" s="80" t="e">
        <v>#N/A</v>
      </c>
      <c r="CG58" s="80" t="e">
        <v>#N/A</v>
      </c>
      <c r="CH58" s="80" t="e">
        <v>#N/A</v>
      </c>
      <c r="CI58" s="80" t="e">
        <v>#N/A</v>
      </c>
      <c r="CJ58" s="80" t="e">
        <v>#N/A</v>
      </c>
      <c r="CK58" s="80" t="e">
        <v>#N/A</v>
      </c>
      <c r="CL58" s="80" t="e">
        <v>#N/A</v>
      </c>
      <c r="CM58" s="80" t="e">
        <v>#N/A</v>
      </c>
      <c r="CN58" s="80" t="e">
        <v>#N/A</v>
      </c>
      <c r="CO58" s="80" t="e">
        <v>#N/A</v>
      </c>
    </row>
    <row r="59" spans="1:93" hidden="1" outlineLevel="5">
      <c r="A59" s="59" t="s">
        <v>149</v>
      </c>
      <c r="B59" s="80" t="e">
        <v>#N/A</v>
      </c>
      <c r="C59" s="81" t="e">
        <v>#N/A</v>
      </c>
      <c r="D59" s="80" t="e">
        <v>#N/A</v>
      </c>
      <c r="E59" s="80" t="e">
        <v>#N/A</v>
      </c>
      <c r="F59" s="80" t="e">
        <v>#N/A</v>
      </c>
      <c r="G59" s="80" t="e">
        <v>#N/A</v>
      </c>
      <c r="H59" s="80" t="e">
        <v>#N/A</v>
      </c>
      <c r="I59" s="80" t="e">
        <v>#N/A</v>
      </c>
      <c r="J59" s="80" t="e">
        <v>#N/A</v>
      </c>
      <c r="K59" s="80" t="e">
        <v>#N/A</v>
      </c>
      <c r="L59" s="80" t="e">
        <v>#N/A</v>
      </c>
      <c r="M59" s="80" t="e">
        <v>#N/A</v>
      </c>
      <c r="N59" s="80" t="e">
        <v>#N/A</v>
      </c>
      <c r="O59" s="80" t="e">
        <v>#N/A</v>
      </c>
      <c r="P59" s="80" t="e">
        <v>#N/A</v>
      </c>
      <c r="Q59" s="80" t="e">
        <v>#N/A</v>
      </c>
      <c r="R59" s="80" t="e">
        <v>#N/A</v>
      </c>
      <c r="S59" s="80" t="e">
        <v>#N/A</v>
      </c>
      <c r="T59" s="80" t="e">
        <v>#N/A</v>
      </c>
      <c r="U59" s="80" t="e">
        <v>#N/A</v>
      </c>
      <c r="V59" s="80" t="e">
        <v>#N/A</v>
      </c>
      <c r="W59" s="80" t="e">
        <v>#N/A</v>
      </c>
      <c r="X59" s="80" t="e">
        <v>#N/A</v>
      </c>
      <c r="Y59" s="80" t="e">
        <v>#N/A</v>
      </c>
      <c r="Z59" s="80" t="e">
        <v>#N/A</v>
      </c>
      <c r="AA59" s="80" t="e">
        <v>#N/A</v>
      </c>
      <c r="AB59" s="80" t="e">
        <v>#N/A</v>
      </c>
      <c r="AC59" s="80" t="e">
        <v>#N/A</v>
      </c>
      <c r="AD59" s="80" t="e">
        <v>#N/A</v>
      </c>
      <c r="AE59" s="80" t="e">
        <v>#N/A</v>
      </c>
      <c r="AF59" s="80" t="e">
        <v>#N/A</v>
      </c>
      <c r="AG59" s="80" t="e">
        <v>#N/A</v>
      </c>
      <c r="AH59" s="80" t="e">
        <v>#N/A</v>
      </c>
      <c r="AI59" s="80" t="e">
        <v>#N/A</v>
      </c>
      <c r="AJ59" s="80" t="e">
        <v>#N/A</v>
      </c>
      <c r="AK59" s="80" t="e">
        <v>#N/A</v>
      </c>
      <c r="AL59" s="80" t="e">
        <v>#N/A</v>
      </c>
      <c r="AM59" s="80" t="e">
        <v>#N/A</v>
      </c>
      <c r="AN59" s="80" t="e">
        <v>#N/A</v>
      </c>
      <c r="AO59" s="80" t="e">
        <v>#N/A</v>
      </c>
      <c r="AP59" s="80" t="e">
        <v>#N/A</v>
      </c>
      <c r="AQ59" s="80" t="e">
        <v>#N/A</v>
      </c>
      <c r="AR59" s="80" t="e">
        <v>#N/A</v>
      </c>
      <c r="AS59" s="80" t="e">
        <v>#N/A</v>
      </c>
      <c r="AT59" s="80" t="e">
        <v>#N/A</v>
      </c>
      <c r="AU59" s="80" t="e">
        <v>#N/A</v>
      </c>
      <c r="AV59" s="80" t="e">
        <v>#N/A</v>
      </c>
      <c r="AW59" s="80" t="e">
        <v>#N/A</v>
      </c>
      <c r="AX59" s="80" t="e">
        <v>#N/A</v>
      </c>
      <c r="AY59" s="80" t="e">
        <v>#N/A</v>
      </c>
      <c r="AZ59" s="80" t="e">
        <v>#N/A</v>
      </c>
      <c r="BA59" s="80" t="e">
        <v>#N/A</v>
      </c>
      <c r="BB59" s="80" t="e">
        <v>#N/A</v>
      </c>
      <c r="BC59" s="80" t="e">
        <v>#N/A</v>
      </c>
      <c r="BD59" s="80" t="e">
        <v>#N/A</v>
      </c>
      <c r="BE59" s="80" t="e">
        <v>#N/A</v>
      </c>
      <c r="BF59" s="80" t="e">
        <v>#N/A</v>
      </c>
      <c r="BG59" s="80" t="e">
        <v>#N/A</v>
      </c>
      <c r="BH59" s="80" t="e">
        <v>#N/A</v>
      </c>
      <c r="BI59" s="80" t="e">
        <v>#N/A</v>
      </c>
      <c r="BJ59" s="80" t="e">
        <v>#N/A</v>
      </c>
      <c r="BK59" s="80" t="e">
        <v>#N/A</v>
      </c>
      <c r="BL59" s="80" t="e">
        <v>#N/A</v>
      </c>
      <c r="BM59" s="80" t="e">
        <v>#N/A</v>
      </c>
      <c r="BN59" s="80" t="e">
        <v>#N/A</v>
      </c>
      <c r="BO59" s="80" t="e">
        <v>#N/A</v>
      </c>
      <c r="BP59" s="80" t="e">
        <v>#N/A</v>
      </c>
      <c r="BQ59" s="80" t="e">
        <v>#N/A</v>
      </c>
      <c r="BR59" s="80" t="e">
        <v>#N/A</v>
      </c>
      <c r="BS59" s="80" t="e">
        <v>#N/A</v>
      </c>
      <c r="BT59" s="80" t="e">
        <v>#N/A</v>
      </c>
      <c r="BU59" s="80" t="e">
        <v>#N/A</v>
      </c>
      <c r="BV59" s="80" t="e">
        <v>#N/A</v>
      </c>
      <c r="BW59" s="80" t="e">
        <v>#N/A</v>
      </c>
      <c r="BX59" s="80" t="e">
        <v>#N/A</v>
      </c>
      <c r="BY59" s="80" t="e">
        <v>#N/A</v>
      </c>
      <c r="BZ59" s="80" t="e">
        <v>#N/A</v>
      </c>
      <c r="CA59" s="80" t="e">
        <v>#N/A</v>
      </c>
      <c r="CB59" s="80" t="e">
        <v>#N/A</v>
      </c>
      <c r="CC59" s="80" t="e">
        <v>#N/A</v>
      </c>
      <c r="CD59" s="80" t="e">
        <v>#N/A</v>
      </c>
      <c r="CE59" s="80" t="e">
        <v>#N/A</v>
      </c>
      <c r="CF59" s="80" t="e">
        <v>#N/A</v>
      </c>
      <c r="CG59" s="80" t="e">
        <v>#N/A</v>
      </c>
      <c r="CH59" s="80" t="e">
        <v>#N/A</v>
      </c>
      <c r="CI59" s="80" t="e">
        <v>#N/A</v>
      </c>
      <c r="CJ59" s="80" t="e">
        <v>#N/A</v>
      </c>
      <c r="CK59" s="80" t="e">
        <v>#N/A</v>
      </c>
      <c r="CL59" s="80" t="e">
        <v>#N/A</v>
      </c>
      <c r="CM59" s="80" t="e">
        <v>#N/A</v>
      </c>
      <c r="CN59" s="80" t="e">
        <v>#N/A</v>
      </c>
      <c r="CO59" s="80" t="e">
        <v>#N/A</v>
      </c>
    </row>
    <row r="60" spans="1:93" hidden="1" outlineLevel="4">
      <c r="A60" s="53" t="s">
        <v>116</v>
      </c>
      <c r="B60" s="80" t="e">
        <v>#N/A</v>
      </c>
      <c r="C60" s="81" t="e">
        <v>#N/A</v>
      </c>
      <c r="D60" s="80" t="e">
        <v>#N/A</v>
      </c>
      <c r="E60" s="80" t="e">
        <v>#N/A</v>
      </c>
      <c r="F60" s="80" t="e">
        <v>#N/A</v>
      </c>
      <c r="G60" s="80" t="e">
        <v>#N/A</v>
      </c>
      <c r="H60" s="80" t="e">
        <v>#N/A</v>
      </c>
      <c r="I60" s="80" t="e">
        <v>#N/A</v>
      </c>
      <c r="J60" s="80" t="e">
        <v>#N/A</v>
      </c>
      <c r="K60" s="80" t="e">
        <v>#N/A</v>
      </c>
      <c r="L60" s="80" t="e">
        <v>#N/A</v>
      </c>
      <c r="M60" s="80" t="e">
        <v>#N/A</v>
      </c>
      <c r="N60" s="80" t="e">
        <v>#N/A</v>
      </c>
      <c r="O60" s="80" t="e">
        <v>#N/A</v>
      </c>
      <c r="P60" s="80" t="e">
        <v>#N/A</v>
      </c>
      <c r="Q60" s="80" t="e">
        <v>#N/A</v>
      </c>
      <c r="R60" s="80" t="e">
        <v>#N/A</v>
      </c>
      <c r="S60" s="80" t="e">
        <v>#N/A</v>
      </c>
      <c r="T60" s="80" t="e">
        <v>#N/A</v>
      </c>
      <c r="U60" s="80" t="e">
        <v>#N/A</v>
      </c>
      <c r="V60" s="80" t="e">
        <v>#N/A</v>
      </c>
      <c r="W60" s="80" t="e">
        <v>#N/A</v>
      </c>
      <c r="X60" s="80" t="e">
        <v>#N/A</v>
      </c>
      <c r="Y60" s="80" t="e">
        <v>#N/A</v>
      </c>
      <c r="Z60" s="80" t="e">
        <v>#N/A</v>
      </c>
      <c r="AA60" s="80" t="e">
        <v>#N/A</v>
      </c>
      <c r="AB60" s="80" t="e">
        <v>#N/A</v>
      </c>
      <c r="AC60" s="80" t="e">
        <v>#N/A</v>
      </c>
      <c r="AD60" s="80" t="e">
        <v>#N/A</v>
      </c>
      <c r="AE60" s="80" t="e">
        <v>#N/A</v>
      </c>
      <c r="AF60" s="80" t="e">
        <v>#N/A</v>
      </c>
      <c r="AG60" s="80" t="e">
        <v>#N/A</v>
      </c>
      <c r="AH60" s="80" t="e">
        <v>#N/A</v>
      </c>
      <c r="AI60" s="80" t="e">
        <v>#N/A</v>
      </c>
      <c r="AJ60" s="80" t="e">
        <v>#N/A</v>
      </c>
      <c r="AK60" s="80" t="e">
        <v>#N/A</v>
      </c>
      <c r="AL60" s="80" t="e">
        <v>#N/A</v>
      </c>
      <c r="AM60" s="80" t="e">
        <v>#N/A</v>
      </c>
      <c r="AN60" s="80" t="e">
        <v>#N/A</v>
      </c>
      <c r="AO60" s="80" t="e">
        <v>#N/A</v>
      </c>
      <c r="AP60" s="80" t="e">
        <v>#N/A</v>
      </c>
      <c r="AQ60" s="80" t="e">
        <v>#N/A</v>
      </c>
      <c r="AR60" s="80" t="e">
        <v>#N/A</v>
      </c>
      <c r="AS60" s="80" t="e">
        <v>#N/A</v>
      </c>
      <c r="AT60" s="80" t="e">
        <v>#N/A</v>
      </c>
      <c r="AU60" s="80" t="e">
        <v>#N/A</v>
      </c>
      <c r="AV60" s="80" t="e">
        <v>#N/A</v>
      </c>
      <c r="AW60" s="80" t="e">
        <v>#N/A</v>
      </c>
      <c r="AX60" s="80" t="e">
        <v>#N/A</v>
      </c>
      <c r="AY60" s="80" t="e">
        <v>#N/A</v>
      </c>
      <c r="AZ60" s="80" t="e">
        <v>#N/A</v>
      </c>
      <c r="BA60" s="80" t="e">
        <v>#N/A</v>
      </c>
      <c r="BB60" s="80" t="e">
        <v>#N/A</v>
      </c>
      <c r="BC60" s="80" t="e">
        <v>#N/A</v>
      </c>
      <c r="BD60" s="80" t="e">
        <v>#N/A</v>
      </c>
      <c r="BE60" s="80" t="e">
        <v>#N/A</v>
      </c>
      <c r="BF60" s="80" t="e">
        <v>#N/A</v>
      </c>
      <c r="BG60" s="80" t="e">
        <v>#N/A</v>
      </c>
      <c r="BH60" s="80" t="e">
        <v>#N/A</v>
      </c>
      <c r="BI60" s="80" t="e">
        <v>#N/A</v>
      </c>
      <c r="BJ60" s="80" t="e">
        <v>#N/A</v>
      </c>
      <c r="BK60" s="80" t="e">
        <v>#N/A</v>
      </c>
      <c r="BL60" s="80" t="e">
        <v>#N/A</v>
      </c>
      <c r="BM60" s="80" t="e">
        <v>#N/A</v>
      </c>
      <c r="BN60" s="80" t="e">
        <v>#N/A</v>
      </c>
      <c r="BO60" s="80" t="e">
        <v>#N/A</v>
      </c>
      <c r="BP60" s="80" t="e">
        <v>#N/A</v>
      </c>
      <c r="BQ60" s="80" t="e">
        <v>#N/A</v>
      </c>
      <c r="BR60" s="80" t="e">
        <v>#N/A</v>
      </c>
      <c r="BS60" s="80" t="e">
        <v>#N/A</v>
      </c>
      <c r="BT60" s="80" t="e">
        <v>#N/A</v>
      </c>
      <c r="BU60" s="80" t="e">
        <v>#N/A</v>
      </c>
      <c r="BV60" s="80" t="e">
        <v>#N/A</v>
      </c>
      <c r="BW60" s="80" t="e">
        <v>#N/A</v>
      </c>
      <c r="BX60" s="80" t="e">
        <v>#N/A</v>
      </c>
      <c r="BY60" s="80" t="e">
        <v>#N/A</v>
      </c>
      <c r="BZ60" s="80" t="e">
        <v>#N/A</v>
      </c>
      <c r="CA60" s="80" t="e">
        <v>#N/A</v>
      </c>
      <c r="CB60" s="80" t="e">
        <v>#N/A</v>
      </c>
      <c r="CC60" s="80" t="e">
        <v>#N/A</v>
      </c>
      <c r="CD60" s="80" t="e">
        <v>#N/A</v>
      </c>
      <c r="CE60" s="80" t="e">
        <v>#N/A</v>
      </c>
      <c r="CF60" s="80" t="e">
        <v>#N/A</v>
      </c>
      <c r="CG60" s="80" t="e">
        <v>#N/A</v>
      </c>
      <c r="CH60" s="80" t="e">
        <v>#N/A</v>
      </c>
      <c r="CI60" s="80" t="e">
        <v>#N/A</v>
      </c>
      <c r="CJ60" s="80" t="e">
        <v>#N/A</v>
      </c>
      <c r="CK60" s="80" t="e">
        <v>#N/A</v>
      </c>
      <c r="CL60" s="80" t="e">
        <v>#N/A</v>
      </c>
      <c r="CM60" s="80" t="e">
        <v>#N/A</v>
      </c>
      <c r="CN60" s="80" t="e">
        <v>#N/A</v>
      </c>
      <c r="CO60" s="80" t="e">
        <v>#N/A</v>
      </c>
    </row>
    <row r="61" spans="1:93" hidden="1" outlineLevel="4">
      <c r="A61" s="57" t="s">
        <v>118</v>
      </c>
      <c r="B61" s="80" t="e">
        <v>#N/A</v>
      </c>
      <c r="C61" s="81" t="e">
        <v>#N/A</v>
      </c>
      <c r="D61" s="80" t="e">
        <v>#N/A</v>
      </c>
      <c r="E61" s="80" t="e">
        <v>#N/A</v>
      </c>
      <c r="F61" s="80" t="e">
        <v>#N/A</v>
      </c>
      <c r="G61" s="80" t="e">
        <v>#N/A</v>
      </c>
      <c r="H61" s="80" t="e">
        <v>#N/A</v>
      </c>
      <c r="I61" s="80" t="e">
        <v>#N/A</v>
      </c>
      <c r="J61" s="80" t="e">
        <v>#N/A</v>
      </c>
      <c r="K61" s="80" t="e">
        <v>#N/A</v>
      </c>
      <c r="L61" s="80" t="e">
        <v>#N/A</v>
      </c>
      <c r="M61" s="80" t="e">
        <v>#N/A</v>
      </c>
      <c r="N61" s="80" t="e">
        <v>#N/A</v>
      </c>
      <c r="O61" s="80" t="e">
        <v>#N/A</v>
      </c>
      <c r="P61" s="80" t="e">
        <v>#N/A</v>
      </c>
      <c r="Q61" s="80" t="e">
        <v>#N/A</v>
      </c>
      <c r="R61" s="80" t="e">
        <v>#N/A</v>
      </c>
      <c r="S61" s="80" t="e">
        <v>#N/A</v>
      </c>
      <c r="T61" s="80" t="e">
        <v>#N/A</v>
      </c>
      <c r="U61" s="80" t="e">
        <v>#N/A</v>
      </c>
      <c r="V61" s="80" t="e">
        <v>#N/A</v>
      </c>
      <c r="W61" s="80" t="e">
        <v>#N/A</v>
      </c>
      <c r="X61" s="80" t="e">
        <v>#N/A</v>
      </c>
      <c r="Y61" s="80" t="e">
        <v>#N/A</v>
      </c>
      <c r="Z61" s="80" t="e">
        <v>#N/A</v>
      </c>
      <c r="AA61" s="80" t="e">
        <v>#N/A</v>
      </c>
      <c r="AB61" s="80" t="e">
        <v>#N/A</v>
      </c>
      <c r="AC61" s="80" t="e">
        <v>#N/A</v>
      </c>
      <c r="AD61" s="80" t="e">
        <v>#N/A</v>
      </c>
      <c r="AE61" s="80" t="e">
        <v>#N/A</v>
      </c>
      <c r="AF61" s="80" t="e">
        <v>#N/A</v>
      </c>
      <c r="AG61" s="80" t="e">
        <v>#N/A</v>
      </c>
      <c r="AH61" s="80" t="e">
        <v>#N/A</v>
      </c>
      <c r="AI61" s="80" t="e">
        <v>#N/A</v>
      </c>
      <c r="AJ61" s="80" t="e">
        <v>#N/A</v>
      </c>
      <c r="AK61" s="80" t="e">
        <v>#N/A</v>
      </c>
      <c r="AL61" s="80" t="e">
        <v>#N/A</v>
      </c>
      <c r="AM61" s="80" t="e">
        <v>#N/A</v>
      </c>
      <c r="AN61" s="80" t="e">
        <v>#N/A</v>
      </c>
      <c r="AO61" s="80" t="e">
        <v>#N/A</v>
      </c>
      <c r="AP61" s="80" t="e">
        <v>#N/A</v>
      </c>
      <c r="AQ61" s="80" t="e">
        <v>#N/A</v>
      </c>
      <c r="AR61" s="80" t="e">
        <v>#N/A</v>
      </c>
      <c r="AS61" s="80" t="e">
        <v>#N/A</v>
      </c>
      <c r="AT61" s="80" t="e">
        <v>#N/A</v>
      </c>
      <c r="AU61" s="80" t="e">
        <v>#N/A</v>
      </c>
      <c r="AV61" s="80" t="e">
        <v>#N/A</v>
      </c>
      <c r="AW61" s="80" t="e">
        <v>#N/A</v>
      </c>
      <c r="AX61" s="80" t="e">
        <v>#N/A</v>
      </c>
      <c r="AY61" s="80" t="e">
        <v>#N/A</v>
      </c>
      <c r="AZ61" s="80" t="e">
        <v>#N/A</v>
      </c>
      <c r="BA61" s="80" t="e">
        <v>#N/A</v>
      </c>
      <c r="BB61" s="80" t="e">
        <v>#N/A</v>
      </c>
      <c r="BC61" s="80" t="e">
        <v>#N/A</v>
      </c>
      <c r="BD61" s="80" t="e">
        <v>#N/A</v>
      </c>
      <c r="BE61" s="80" t="e">
        <v>#N/A</v>
      </c>
      <c r="BF61" s="80" t="e">
        <v>#N/A</v>
      </c>
      <c r="BG61" s="80" t="e">
        <v>#N/A</v>
      </c>
      <c r="BH61" s="80" t="e">
        <v>#N/A</v>
      </c>
      <c r="BI61" s="80" t="e">
        <v>#N/A</v>
      </c>
      <c r="BJ61" s="80" t="e">
        <v>#N/A</v>
      </c>
      <c r="BK61" s="80" t="e">
        <v>#N/A</v>
      </c>
      <c r="BL61" s="80" t="e">
        <v>#N/A</v>
      </c>
      <c r="BM61" s="80" t="e">
        <v>#N/A</v>
      </c>
      <c r="BN61" s="80" t="e">
        <v>#N/A</v>
      </c>
      <c r="BO61" s="80" t="e">
        <v>#N/A</v>
      </c>
      <c r="BP61" s="80" t="e">
        <v>#N/A</v>
      </c>
      <c r="BQ61" s="80" t="e">
        <v>#N/A</v>
      </c>
      <c r="BR61" s="80" t="e">
        <v>#N/A</v>
      </c>
      <c r="BS61" s="80" t="e">
        <v>#N/A</v>
      </c>
      <c r="BT61" s="80" t="e">
        <v>#N/A</v>
      </c>
      <c r="BU61" s="80" t="e">
        <v>#N/A</v>
      </c>
      <c r="BV61" s="80" t="e">
        <v>#N/A</v>
      </c>
      <c r="BW61" s="80" t="e">
        <v>#N/A</v>
      </c>
      <c r="BX61" s="80" t="e">
        <v>#N/A</v>
      </c>
      <c r="BY61" s="80" t="e">
        <v>#N/A</v>
      </c>
      <c r="BZ61" s="80" t="e">
        <v>#N/A</v>
      </c>
      <c r="CA61" s="80" t="e">
        <v>#N/A</v>
      </c>
      <c r="CB61" s="80" t="e">
        <v>#N/A</v>
      </c>
      <c r="CC61" s="80" t="e">
        <v>#N/A</v>
      </c>
      <c r="CD61" s="80" t="e">
        <v>#N/A</v>
      </c>
      <c r="CE61" s="80" t="e">
        <v>#N/A</v>
      </c>
      <c r="CF61" s="80" t="e">
        <v>#N/A</v>
      </c>
      <c r="CG61" s="80" t="e">
        <v>#N/A</v>
      </c>
      <c r="CH61" s="80" t="e">
        <v>#N/A</v>
      </c>
      <c r="CI61" s="80" t="e">
        <v>#N/A</v>
      </c>
      <c r="CJ61" s="80" t="e">
        <v>#N/A</v>
      </c>
      <c r="CK61" s="80" t="e">
        <v>#N/A</v>
      </c>
      <c r="CL61" s="80" t="e">
        <v>#N/A</v>
      </c>
      <c r="CM61" s="80" t="e">
        <v>#N/A</v>
      </c>
      <c r="CN61" s="80" t="e">
        <v>#N/A</v>
      </c>
      <c r="CO61" s="80" t="e">
        <v>#N/A</v>
      </c>
    </row>
    <row r="62" spans="1:93" hidden="1" outlineLevel="4">
      <c r="A62" s="57" t="s">
        <v>120</v>
      </c>
      <c r="B62" s="80" t="e">
        <v>#N/A</v>
      </c>
      <c r="C62" s="81" t="e">
        <v>#N/A</v>
      </c>
      <c r="D62" s="80" t="e">
        <v>#N/A</v>
      </c>
      <c r="E62" s="80" t="e">
        <v>#N/A</v>
      </c>
      <c r="F62" s="80" t="e">
        <v>#N/A</v>
      </c>
      <c r="G62" s="80" t="e">
        <v>#N/A</v>
      </c>
      <c r="H62" s="80" t="e">
        <v>#N/A</v>
      </c>
      <c r="I62" s="80" t="e">
        <v>#N/A</v>
      </c>
      <c r="J62" s="80" t="e">
        <v>#N/A</v>
      </c>
      <c r="K62" s="80" t="e">
        <v>#N/A</v>
      </c>
      <c r="L62" s="80" t="e">
        <v>#N/A</v>
      </c>
      <c r="M62" s="80" t="e">
        <v>#N/A</v>
      </c>
      <c r="N62" s="80" t="e">
        <v>#N/A</v>
      </c>
      <c r="O62" s="80" t="e">
        <v>#N/A</v>
      </c>
      <c r="P62" s="80" t="e">
        <v>#N/A</v>
      </c>
      <c r="Q62" s="80" t="e">
        <v>#N/A</v>
      </c>
      <c r="R62" s="80" t="e">
        <v>#N/A</v>
      </c>
      <c r="S62" s="80" t="e">
        <v>#N/A</v>
      </c>
      <c r="T62" s="80" t="e">
        <v>#N/A</v>
      </c>
      <c r="U62" s="80" t="e">
        <v>#N/A</v>
      </c>
      <c r="V62" s="80" t="e">
        <v>#N/A</v>
      </c>
      <c r="W62" s="80" t="e">
        <v>#N/A</v>
      </c>
      <c r="X62" s="80" t="e">
        <v>#N/A</v>
      </c>
      <c r="Y62" s="80" t="e">
        <v>#N/A</v>
      </c>
      <c r="Z62" s="80" t="e">
        <v>#N/A</v>
      </c>
      <c r="AA62" s="80" t="e">
        <v>#N/A</v>
      </c>
      <c r="AB62" s="80" t="e">
        <v>#N/A</v>
      </c>
      <c r="AC62" s="80" t="e">
        <v>#N/A</v>
      </c>
      <c r="AD62" s="80" t="e">
        <v>#N/A</v>
      </c>
      <c r="AE62" s="80" t="e">
        <v>#N/A</v>
      </c>
      <c r="AF62" s="80" t="e">
        <v>#N/A</v>
      </c>
      <c r="AG62" s="80" t="e">
        <v>#N/A</v>
      </c>
      <c r="AH62" s="80" t="e">
        <v>#N/A</v>
      </c>
      <c r="AI62" s="80" t="e">
        <v>#N/A</v>
      </c>
      <c r="AJ62" s="80" t="e">
        <v>#N/A</v>
      </c>
      <c r="AK62" s="80" t="e">
        <v>#N/A</v>
      </c>
      <c r="AL62" s="80" t="e">
        <v>#N/A</v>
      </c>
      <c r="AM62" s="80" t="e">
        <v>#N/A</v>
      </c>
      <c r="AN62" s="80" t="e">
        <v>#N/A</v>
      </c>
      <c r="AO62" s="80" t="e">
        <v>#N/A</v>
      </c>
      <c r="AP62" s="80" t="e">
        <v>#N/A</v>
      </c>
      <c r="AQ62" s="80" t="e">
        <v>#N/A</v>
      </c>
      <c r="AR62" s="80" t="e">
        <v>#N/A</v>
      </c>
      <c r="AS62" s="80" t="e">
        <v>#N/A</v>
      </c>
      <c r="AT62" s="80" t="e">
        <v>#N/A</v>
      </c>
      <c r="AU62" s="80" t="e">
        <v>#N/A</v>
      </c>
      <c r="AV62" s="80" t="e">
        <v>#N/A</v>
      </c>
      <c r="AW62" s="80" t="e">
        <v>#N/A</v>
      </c>
      <c r="AX62" s="80" t="e">
        <v>#N/A</v>
      </c>
      <c r="AY62" s="80" t="e">
        <v>#N/A</v>
      </c>
      <c r="AZ62" s="80" t="e">
        <v>#N/A</v>
      </c>
      <c r="BA62" s="80" t="e">
        <v>#N/A</v>
      </c>
      <c r="BB62" s="80" t="e">
        <v>#N/A</v>
      </c>
      <c r="BC62" s="80" t="e">
        <v>#N/A</v>
      </c>
      <c r="BD62" s="80" t="e">
        <v>#N/A</v>
      </c>
      <c r="BE62" s="80" t="e">
        <v>#N/A</v>
      </c>
      <c r="BF62" s="80" t="e">
        <v>#N/A</v>
      </c>
      <c r="BG62" s="80" t="e">
        <v>#N/A</v>
      </c>
      <c r="BH62" s="80" t="e">
        <v>#N/A</v>
      </c>
      <c r="BI62" s="80" t="e">
        <v>#N/A</v>
      </c>
      <c r="BJ62" s="80" t="e">
        <v>#N/A</v>
      </c>
      <c r="BK62" s="80" t="e">
        <v>#N/A</v>
      </c>
      <c r="BL62" s="80" t="e">
        <v>#N/A</v>
      </c>
      <c r="BM62" s="80" t="e">
        <v>#N/A</v>
      </c>
      <c r="BN62" s="80" t="e">
        <v>#N/A</v>
      </c>
      <c r="BO62" s="80" t="e">
        <v>#N/A</v>
      </c>
      <c r="BP62" s="80" t="e">
        <v>#N/A</v>
      </c>
      <c r="BQ62" s="80" t="e">
        <v>#N/A</v>
      </c>
      <c r="BR62" s="80" t="e">
        <v>#N/A</v>
      </c>
      <c r="BS62" s="80" t="e">
        <v>#N/A</v>
      </c>
      <c r="BT62" s="80" t="e">
        <v>#N/A</v>
      </c>
      <c r="BU62" s="80" t="e">
        <v>#N/A</v>
      </c>
      <c r="BV62" s="80" t="e">
        <v>#N/A</v>
      </c>
      <c r="BW62" s="80" t="e">
        <v>#N/A</v>
      </c>
      <c r="BX62" s="80" t="e">
        <v>#N/A</v>
      </c>
      <c r="BY62" s="80" t="e">
        <v>#N/A</v>
      </c>
      <c r="BZ62" s="80" t="e">
        <v>#N/A</v>
      </c>
      <c r="CA62" s="80" t="e">
        <v>#N/A</v>
      </c>
      <c r="CB62" s="80" t="e">
        <v>#N/A</v>
      </c>
      <c r="CC62" s="80" t="e">
        <v>#N/A</v>
      </c>
      <c r="CD62" s="80" t="e">
        <v>#N/A</v>
      </c>
      <c r="CE62" s="80" t="e">
        <v>#N/A</v>
      </c>
      <c r="CF62" s="80" t="e">
        <v>#N/A</v>
      </c>
      <c r="CG62" s="80" t="e">
        <v>#N/A</v>
      </c>
      <c r="CH62" s="80" t="e">
        <v>#N/A</v>
      </c>
      <c r="CI62" s="80" t="e">
        <v>#N/A</v>
      </c>
      <c r="CJ62" s="80" t="e">
        <v>#N/A</v>
      </c>
      <c r="CK62" s="80" t="e">
        <v>#N/A</v>
      </c>
      <c r="CL62" s="80" t="e">
        <v>#N/A</v>
      </c>
      <c r="CM62" s="80" t="e">
        <v>#N/A</v>
      </c>
      <c r="CN62" s="80" t="e">
        <v>#N/A</v>
      </c>
      <c r="CO62" s="80" t="e">
        <v>#N/A</v>
      </c>
    </row>
    <row r="63" spans="1:93" outlineLevel="1">
      <c r="A63" s="42" t="s">
        <v>122</v>
      </c>
      <c r="B63" s="80">
        <v>0.10228888185974389</v>
      </c>
      <c r="C63" s="81">
        <v>-8.2077659503384203E-4</v>
      </c>
      <c r="D63" s="80">
        <v>-8.3371847586801774E-4</v>
      </c>
      <c r="E63" s="80">
        <v>-8.3637746495695794E-4</v>
      </c>
      <c r="F63" s="80">
        <v>-8.4914873016174539E-4</v>
      </c>
      <c r="G63" s="80">
        <v>-8.6801593075670638E-4</v>
      </c>
      <c r="H63" s="80">
        <v>-9.0937529403253641E-4</v>
      </c>
      <c r="I63" s="80">
        <v>-9.4868525475920484E-4</v>
      </c>
      <c r="J63" s="80">
        <v>-9.9360376613128734E-4</v>
      </c>
      <c r="K63" s="80">
        <v>-1.0423461809955438E-3</v>
      </c>
      <c r="L63" s="80">
        <v>-1.1046617916854163E-3</v>
      </c>
      <c r="M63" s="80">
        <v>-1.1652111370360921E-3</v>
      </c>
      <c r="N63" s="80">
        <v>-1.2272628571030212E-3</v>
      </c>
      <c r="O63" s="80">
        <v>-1.2902321183829028E-3</v>
      </c>
      <c r="P63" s="80">
        <v>-1.346040215629617E-3</v>
      </c>
      <c r="Q63" s="80">
        <v>-1.390225156294721E-3</v>
      </c>
      <c r="R63" s="80">
        <v>-1.5333723137802781E-3</v>
      </c>
      <c r="S63" s="80">
        <v>-1.6519542190850639E-3</v>
      </c>
      <c r="T63" s="80">
        <v>-2.3174518667345564E-3</v>
      </c>
      <c r="U63" s="80">
        <v>-3.6448081531758126E-3</v>
      </c>
      <c r="V63" s="80">
        <v>4.6963865875215796E-2</v>
      </c>
      <c r="W63" s="80">
        <v>0.20465557372566223</v>
      </c>
      <c r="X63" s="80">
        <v>0.27384826180726907</v>
      </c>
      <c r="Y63" s="80">
        <v>0.30394632115376302</v>
      </c>
      <c r="Z63" s="80">
        <v>0.33495702074043149</v>
      </c>
      <c r="AA63" s="80">
        <v>0.33689499534539191</v>
      </c>
      <c r="AB63" s="80">
        <v>0.31789691478677007</v>
      </c>
      <c r="AC63" s="80">
        <v>0.27090681433928321</v>
      </c>
      <c r="AD63" s="80">
        <v>0.22247398939105556</v>
      </c>
      <c r="AE63" s="80">
        <v>0.1830796714010777</v>
      </c>
      <c r="AF63" s="80">
        <v>0.16830093899631005</v>
      </c>
      <c r="AG63" s="80">
        <v>0.17185608200589636</v>
      </c>
      <c r="AH63" s="80">
        <v>0.18397095017127502</v>
      </c>
      <c r="AI63" s="80">
        <v>0.17294486073174326</v>
      </c>
      <c r="AJ63" s="80">
        <v>0.17463515722285294</v>
      </c>
      <c r="AK63" s="80">
        <v>0.17826210753009539</v>
      </c>
      <c r="AL63" s="80">
        <v>0.19051915910125269</v>
      </c>
      <c r="AM63" s="80">
        <v>0.18703181386543793</v>
      </c>
      <c r="AN63" s="80">
        <v>0.18902463733306998</v>
      </c>
      <c r="AO63" s="80">
        <v>0.18955123227621887</v>
      </c>
      <c r="AP63" s="80">
        <v>0.18903386090414315</v>
      </c>
      <c r="AQ63" s="80">
        <v>0.18589138446779652</v>
      </c>
      <c r="AR63" s="80">
        <v>0.19029056920338147</v>
      </c>
      <c r="AS63" s="80">
        <v>0.20413544121363505</v>
      </c>
      <c r="AT63" s="80">
        <v>0.18410685600492044</v>
      </c>
      <c r="AU63" s="80">
        <v>0.18336765702006938</v>
      </c>
      <c r="AV63" s="80">
        <v>0.16122457209600841</v>
      </c>
      <c r="AW63" s="80">
        <v>0.16299913252649562</v>
      </c>
      <c r="AX63" s="80">
        <v>0.16002047968697158</v>
      </c>
      <c r="AY63" s="80">
        <v>0.14145468812505183</v>
      </c>
      <c r="AZ63" s="80">
        <v>0.14870321314550977</v>
      </c>
      <c r="BA63" s="80">
        <v>9.4673807229599685E-2</v>
      </c>
      <c r="BB63" s="80">
        <v>9.0086174038611341E-2</v>
      </c>
      <c r="BC63" s="80">
        <v>7.3978644341920696E-2</v>
      </c>
      <c r="BD63" s="80">
        <v>8.4196626248870796E-2</v>
      </c>
      <c r="BE63" s="80">
        <v>7.3035189494536204E-2</v>
      </c>
      <c r="BF63" s="80">
        <v>2.4992763165075128E-2</v>
      </c>
      <c r="BG63" s="80">
        <v>2.8024038106591376E-2</v>
      </c>
      <c r="BH63" s="80">
        <v>-2.1201302393738324E-3</v>
      </c>
      <c r="BI63" s="80">
        <v>2.7910178507086832E-2</v>
      </c>
      <c r="BJ63" s="80">
        <v>1.6342316926005855E-3</v>
      </c>
      <c r="BK63" s="80">
        <v>-1.3484380136110447E-2</v>
      </c>
      <c r="BL63" s="80">
        <v>-1.8833173731624152E-2</v>
      </c>
      <c r="BM63" s="80">
        <v>-2.5535800342424329E-2</v>
      </c>
      <c r="BN63" s="80">
        <v>-1.3085674569453492E-2</v>
      </c>
      <c r="BO63" s="80">
        <v>-1.0560796150214219E-2</v>
      </c>
      <c r="BP63" s="80">
        <v>6.0672601298417908E-2</v>
      </c>
      <c r="BQ63" s="80">
        <v>9.8148404338219836E-2</v>
      </c>
      <c r="BR63" s="80">
        <v>0.10001851582980795</v>
      </c>
      <c r="BS63" s="80">
        <v>0.10299004388857751</v>
      </c>
      <c r="BT63" s="80">
        <v>9.7113699181894997E-2</v>
      </c>
      <c r="BU63" s="80">
        <v>0.11104707222398848</v>
      </c>
      <c r="BV63" s="80">
        <v>0.1045457055263144</v>
      </c>
      <c r="BW63" s="80">
        <v>9.5370909485915339E-2</v>
      </c>
      <c r="BX63" s="80">
        <v>8.6761615570088005E-2</v>
      </c>
      <c r="BY63" s="80">
        <v>7.7881039564614882E-2</v>
      </c>
      <c r="BZ63" s="80">
        <v>9.8113723938998601E-2</v>
      </c>
      <c r="CA63" s="80">
        <v>8.8912168137533582E-2</v>
      </c>
      <c r="CB63" s="80">
        <v>8.223612482299747E-2</v>
      </c>
      <c r="CC63" s="80">
        <v>7.6592828654816258E-2</v>
      </c>
      <c r="CD63" s="80">
        <v>7.7625516806987607E-2</v>
      </c>
      <c r="CE63" s="80">
        <v>6.8695052412956481E-2</v>
      </c>
      <c r="CF63" s="80">
        <v>7.1404517393241176E-2</v>
      </c>
      <c r="CG63" s="80">
        <v>7.354634773980738E-2</v>
      </c>
      <c r="CH63" s="80">
        <v>7.390773195507977E-2</v>
      </c>
      <c r="CI63" s="80">
        <v>7.9548239589161018E-2</v>
      </c>
      <c r="CJ63" s="80">
        <v>7.1577568272933365E-2</v>
      </c>
      <c r="CK63" s="80">
        <v>7.4792402501700314E-2</v>
      </c>
      <c r="CL63" s="80">
        <v>7.8483129211365674E-2</v>
      </c>
      <c r="CM63" s="80">
        <v>8.0830346804129316E-2</v>
      </c>
      <c r="CN63" s="80">
        <v>8.298214980987989E-2</v>
      </c>
      <c r="CO63" s="80">
        <v>9.0793297552887606E-2</v>
      </c>
    </row>
    <row r="64" spans="1:93" outlineLevel="2" collapsed="1">
      <c r="A64" s="43" t="s">
        <v>124</v>
      </c>
      <c r="B64" s="80">
        <v>-9.9057892452032916E-3</v>
      </c>
      <c r="C64" s="81">
        <v>-8.2077659503383877E-4</v>
      </c>
      <c r="D64" s="80">
        <v>-8.3371847586795518E-4</v>
      </c>
      <c r="E64" s="80">
        <v>-8.3637746495692823E-4</v>
      </c>
      <c r="F64" s="80">
        <v>-8.4914873016179483E-4</v>
      </c>
      <c r="G64" s="80">
        <v>-8.6801593075670638E-4</v>
      </c>
      <c r="H64" s="80">
        <v>-9.0937529403254617E-4</v>
      </c>
      <c r="I64" s="80">
        <v>-9.4868525475919822E-4</v>
      </c>
      <c r="J64" s="80">
        <v>-9.9360376613133656E-4</v>
      </c>
      <c r="K64" s="80">
        <v>-1.0423461809955866E-3</v>
      </c>
      <c r="L64" s="80">
        <v>-1.1046617916855082E-3</v>
      </c>
      <c r="M64" s="80">
        <v>-1.1652111370360494E-3</v>
      </c>
      <c r="N64" s="80">
        <v>-1.2272628571030472E-3</v>
      </c>
      <c r="O64" s="80">
        <v>-1.2902321183828763E-3</v>
      </c>
      <c r="P64" s="80">
        <v>-1.3460402156295578E-3</v>
      </c>
      <c r="Q64" s="80">
        <v>-1.3902251562946388E-3</v>
      </c>
      <c r="R64" s="80">
        <v>-1.5333723137802879E-3</v>
      </c>
      <c r="S64" s="80">
        <v>-1.6519542190850342E-3</v>
      </c>
      <c r="T64" s="80">
        <v>-2.3174518667345564E-3</v>
      </c>
      <c r="U64" s="80">
        <v>-2.357818469748051E-3</v>
      </c>
      <c r="V64" s="80">
        <v>-2.5622702094971546E-3</v>
      </c>
      <c r="W64" s="80">
        <v>-3.7134530565577327E-3</v>
      </c>
      <c r="X64" s="80">
        <v>-5.2585452012533299E-3</v>
      </c>
      <c r="Y64" s="80">
        <v>-6.2586672580310894E-3</v>
      </c>
      <c r="Z64" s="80">
        <v>-7.0902537392831203E-3</v>
      </c>
      <c r="AA64" s="80">
        <v>-8.1154988419041372E-3</v>
      </c>
      <c r="AB64" s="80">
        <v>-9.3673569736547925E-3</v>
      </c>
      <c r="AC64" s="80">
        <v>-1.0652196371895175E-2</v>
      </c>
      <c r="AD64" s="80">
        <v>-1.1776954984701946E-2</v>
      </c>
      <c r="AE64" s="80">
        <v>-1.2733463145194057E-2</v>
      </c>
      <c r="AF64" s="80">
        <v>-1.358544900320686E-2</v>
      </c>
      <c r="AG64" s="80">
        <v>-1.4109376790144262E-2</v>
      </c>
      <c r="AH64" s="80">
        <v>-1.4578363521664936E-2</v>
      </c>
      <c r="AI64" s="80">
        <v>-1.4791356437578677E-2</v>
      </c>
      <c r="AJ64" s="80">
        <v>-1.5145517535934475E-2</v>
      </c>
      <c r="AK64" s="80">
        <v>-1.5362755296853423E-2</v>
      </c>
      <c r="AL64" s="80">
        <v>-1.5678712816115194E-2</v>
      </c>
      <c r="AM64" s="80">
        <v>-1.5932720786788694E-2</v>
      </c>
      <c r="AN64" s="80">
        <v>-1.6295750337293382E-2</v>
      </c>
      <c r="AO64" s="80">
        <v>-1.6546286836978581E-2</v>
      </c>
      <c r="AP64" s="80">
        <v>-1.6757804659545825E-2</v>
      </c>
      <c r="AQ64" s="80">
        <v>-1.6939479426011077E-2</v>
      </c>
      <c r="AR64" s="80">
        <v>-1.7136065137659216E-2</v>
      </c>
      <c r="AS64" s="80">
        <v>-1.7367644398967843E-2</v>
      </c>
      <c r="AT64" s="80">
        <v>-1.7525188944570586E-2</v>
      </c>
      <c r="AU64" s="80">
        <v>-1.7561924858012792E-2</v>
      </c>
      <c r="AV64" s="80">
        <v>-1.7626493149521558E-2</v>
      </c>
      <c r="AW64" s="80">
        <v>-1.7731381352581319E-2</v>
      </c>
      <c r="AX64" s="80">
        <v>-1.7651039698241899E-2</v>
      </c>
      <c r="AY64" s="80">
        <v>-1.7731156604760396E-2</v>
      </c>
      <c r="AZ64" s="80">
        <v>-1.7685797748413373E-2</v>
      </c>
      <c r="BA64" s="80">
        <v>-1.7466762026097989E-2</v>
      </c>
      <c r="BB64" s="80">
        <v>-1.7317045429780558E-2</v>
      </c>
      <c r="BC64" s="80">
        <v>-1.7152884280294489E-2</v>
      </c>
      <c r="BD64" s="80">
        <v>-1.7141474788208697E-2</v>
      </c>
      <c r="BE64" s="80">
        <v>-1.6695560380658624E-2</v>
      </c>
      <c r="BF64" s="80">
        <v>-1.6618819635515883E-2</v>
      </c>
      <c r="BG64" s="80">
        <v>-1.6286086517829746E-2</v>
      </c>
      <c r="BH64" s="80">
        <v>-1.6000277258278069E-2</v>
      </c>
      <c r="BI64" s="80">
        <v>-1.5176757279936315E-2</v>
      </c>
      <c r="BJ64" s="80">
        <v>-1.4765685603039397E-2</v>
      </c>
      <c r="BK64" s="80">
        <v>-1.3829216199698574E-2</v>
      </c>
      <c r="BL64" s="80">
        <v>-1.2169623666083314E-2</v>
      </c>
      <c r="BM64" s="80">
        <v>-1.1245975559328835E-2</v>
      </c>
      <c r="BN64" s="80">
        <v>-9.6628277381084534E-3</v>
      </c>
      <c r="BO64" s="80">
        <v>-8.5957596982536109E-3</v>
      </c>
      <c r="BP64" s="80">
        <v>-7.2981776269119879E-3</v>
      </c>
      <c r="BQ64" s="80">
        <v>-6.5337419700929747E-3</v>
      </c>
      <c r="BR64" s="80">
        <v>-6.2212431739520615E-3</v>
      </c>
      <c r="BS64" s="80">
        <v>-5.9783427931241551E-3</v>
      </c>
      <c r="BT64" s="80">
        <v>-5.7891632501704E-3</v>
      </c>
      <c r="BU64" s="80">
        <v>-5.6623232209198782E-3</v>
      </c>
      <c r="BV64" s="80">
        <v>-5.5196415631837284E-3</v>
      </c>
      <c r="BW64" s="80">
        <v>-5.4303992958114333E-3</v>
      </c>
      <c r="BX64" s="80">
        <v>-5.1924196550540112E-3</v>
      </c>
      <c r="BY64" s="80">
        <v>-4.9384141028807529E-3</v>
      </c>
      <c r="BZ64" s="80">
        <v>-4.7738373269597539E-3</v>
      </c>
      <c r="CA64" s="80">
        <v>-4.6423878865958414E-3</v>
      </c>
      <c r="CB64" s="80">
        <v>-4.5112740366518474E-3</v>
      </c>
      <c r="CC64" s="80">
        <v>-4.4157387111479554E-3</v>
      </c>
      <c r="CD64" s="80">
        <v>-4.3675719912707311E-3</v>
      </c>
      <c r="CE64" s="80">
        <v>-4.3193128015933772E-3</v>
      </c>
      <c r="CF64" s="80">
        <v>-4.1799086824315292E-3</v>
      </c>
      <c r="CG64" s="80">
        <v>-4.1157726291526139E-3</v>
      </c>
      <c r="CH64" s="80">
        <v>-4.1141522236758411E-3</v>
      </c>
      <c r="CI64" s="80">
        <v>-4.1128021267102695E-3</v>
      </c>
      <c r="CJ64" s="80">
        <v>-4.1437339769490582E-3</v>
      </c>
      <c r="CK64" s="80">
        <v>-4.0925039796602738E-3</v>
      </c>
      <c r="CL64" s="80">
        <v>-4.0586718087133608E-3</v>
      </c>
      <c r="CM64" s="80">
        <v>-4.1027443435147507E-3</v>
      </c>
      <c r="CN64" s="80">
        <v>-4.0582245720813797E-3</v>
      </c>
      <c r="CO64" s="80">
        <v>-3.9876067633431841E-3</v>
      </c>
    </row>
    <row r="65" spans="1:93" hidden="1" outlineLevel="3">
      <c r="A65" s="44" t="s">
        <v>126</v>
      </c>
      <c r="B65" s="80">
        <v>1.7175056638071104E-2</v>
      </c>
      <c r="C65" s="81">
        <v>1.4230955411993543E-3</v>
      </c>
      <c r="D65" s="80">
        <v>1.4455346958014729E-3</v>
      </c>
      <c r="E65" s="80">
        <v>1.4501449582523215E-3</v>
      </c>
      <c r="F65" s="80">
        <v>1.4722882925999169E-3</v>
      </c>
      <c r="G65" s="80">
        <v>1.5050010054184703E-3</v>
      </c>
      <c r="H65" s="80">
        <v>1.5767115364214467E-3</v>
      </c>
      <c r="I65" s="80">
        <v>1.6448687306851483E-3</v>
      </c>
      <c r="J65" s="80">
        <v>1.7227502561060449E-3</v>
      </c>
      <c r="K65" s="80">
        <v>1.8072618195208649E-3</v>
      </c>
      <c r="L65" s="80">
        <v>1.9153071369147978E-3</v>
      </c>
      <c r="M65" s="80">
        <v>2.0202900322754277E-3</v>
      </c>
      <c r="N65" s="80">
        <v>2.1278778054714402E-3</v>
      </c>
      <c r="O65" s="80">
        <v>2.2370564486030122E-3</v>
      </c>
      <c r="P65" s="80">
        <v>2.333818776909042E-3</v>
      </c>
      <c r="Q65" s="80">
        <v>2.4104284078720738E-3</v>
      </c>
      <c r="R65" s="80">
        <v>2.6586227189498517E-3</v>
      </c>
      <c r="S65" s="80">
        <v>2.8642248057139793E-3</v>
      </c>
      <c r="T65" s="80">
        <v>4.0180914495473721E-3</v>
      </c>
      <c r="U65" s="80">
        <v>4.0880806927950947E-3</v>
      </c>
      <c r="V65" s="80">
        <v>4.4425673594323152E-3</v>
      </c>
      <c r="W65" s="80">
        <v>6.4385345771495088E-3</v>
      </c>
      <c r="X65" s="80">
        <v>9.1174776112985748E-3</v>
      </c>
      <c r="Y65" s="80">
        <v>1.0851529542441733E-2</v>
      </c>
      <c r="Z65" s="80">
        <v>1.2293367700049844E-2</v>
      </c>
      <c r="AA65" s="80">
        <v>1.4070978980639855E-2</v>
      </c>
      <c r="AB65" s="80">
        <v>1.6241501064587792E-2</v>
      </c>
      <c r="AC65" s="80">
        <v>1.846920739765856E-2</v>
      </c>
      <c r="AD65" s="80">
        <v>2.0419359213019371E-2</v>
      </c>
      <c r="AE65" s="80">
        <v>2.2077791612960019E-2</v>
      </c>
      <c r="AF65" s="80">
        <v>2.3554999032176126E-2</v>
      </c>
      <c r="AG65" s="80">
        <v>2.4463406145649375E-2</v>
      </c>
      <c r="AH65" s="80">
        <v>2.5276554242886756E-2</v>
      </c>
      <c r="AI65" s="80">
        <v>2.5645849945003341E-2</v>
      </c>
      <c r="AJ65" s="80">
        <v>2.6259908731506149E-2</v>
      </c>
      <c r="AK65" s="80">
        <v>2.6636564316977761E-2</v>
      </c>
      <c r="AL65" s="80">
        <v>2.7184384198283382E-2</v>
      </c>
      <c r="AM65" s="80">
        <v>2.7624793455420696E-2</v>
      </c>
      <c r="AN65" s="80">
        <v>2.8254228721694995E-2</v>
      </c>
      <c r="AO65" s="80">
        <v>2.868861900251797E-2</v>
      </c>
      <c r="AP65" s="80">
        <v>2.9055357128338025E-2</v>
      </c>
      <c r="AQ65" s="80">
        <v>2.9370352160688385E-2</v>
      </c>
      <c r="AR65" s="80">
        <v>2.9711200390770343E-2</v>
      </c>
      <c r="AS65" s="80">
        <v>3.0112721847640075E-2</v>
      </c>
      <c r="AT65" s="80">
        <v>3.0385878930510233E-2</v>
      </c>
      <c r="AU65" s="80">
        <v>3.0449573137847283E-2</v>
      </c>
      <c r="AV65" s="80">
        <v>3.0561524244037346E-2</v>
      </c>
      <c r="AW65" s="80">
        <v>3.0743383637935683E-2</v>
      </c>
      <c r="AX65" s="80">
        <v>3.060408403953729E-2</v>
      </c>
      <c r="AY65" s="80">
        <v>3.0742993961105511E-2</v>
      </c>
      <c r="AZ65" s="80">
        <v>3.0664348947819345E-2</v>
      </c>
      <c r="BA65" s="80">
        <v>3.0284575984413274E-2</v>
      </c>
      <c r="BB65" s="80">
        <v>3.0024991315513051E-2</v>
      </c>
      <c r="BC65" s="80">
        <v>2.9740362098153169E-2</v>
      </c>
      <c r="BD65" s="80">
        <v>2.9720579860924589E-2</v>
      </c>
      <c r="BE65" s="80">
        <v>2.8947435488898603E-2</v>
      </c>
      <c r="BF65" s="80">
        <v>2.8814379291997105E-2</v>
      </c>
      <c r="BG65" s="80">
        <v>2.8237473202016639E-2</v>
      </c>
      <c r="BH65" s="80">
        <v>2.7741925588497311E-2</v>
      </c>
      <c r="BI65" s="80">
        <v>2.6314073458748886E-2</v>
      </c>
      <c r="BJ65" s="80">
        <v>2.5601340817437115E-2</v>
      </c>
      <c r="BK65" s="80">
        <v>2.3977652422291051E-2</v>
      </c>
      <c r="BL65" s="80">
        <v>2.1100183998988543E-2</v>
      </c>
      <c r="BM65" s="80">
        <v>1.9498725684615786E-2</v>
      </c>
      <c r="BN65" s="80">
        <v>1.6753800184705136E-2</v>
      </c>
      <c r="BO65" s="80">
        <v>1.490367460989985E-2</v>
      </c>
      <c r="BP65" s="80">
        <v>1.2653874516623077E-2</v>
      </c>
      <c r="BQ65" s="80">
        <v>1.1328465164876027E-2</v>
      </c>
      <c r="BR65" s="80">
        <v>1.0786642157118418E-2</v>
      </c>
      <c r="BS65" s="80">
        <v>1.0365491686937709E-2</v>
      </c>
      <c r="BT65" s="80">
        <v>1.0037484570637675E-2</v>
      </c>
      <c r="BU65" s="80">
        <v>9.8175642157393803E-3</v>
      </c>
      <c r="BV65" s="80">
        <v>9.5701770068888879E-3</v>
      </c>
      <c r="BW65" s="80">
        <v>9.4154451668821883E-3</v>
      </c>
      <c r="BX65" s="80">
        <v>9.00282647416209E-3</v>
      </c>
      <c r="BY65" s="80">
        <v>8.56242141031794E-3</v>
      </c>
      <c r="BZ65" s="80">
        <v>8.2770715630937439E-3</v>
      </c>
      <c r="CA65" s="80">
        <v>8.0491592254285267E-3</v>
      </c>
      <c r="CB65" s="80">
        <v>7.8218287479590917E-3</v>
      </c>
      <c r="CC65" s="80">
        <v>7.6561857501272331E-3</v>
      </c>
      <c r="CD65" s="80">
        <v>7.5726723498838492E-3</v>
      </c>
      <c r="CE65" s="80">
        <v>7.4889986217740682E-3</v>
      </c>
      <c r="CF65" s="80">
        <v>7.2472941414021726E-3</v>
      </c>
      <c r="CG65" s="80">
        <v>7.1360924672760288E-3</v>
      </c>
      <c r="CH65" s="80">
        <v>7.1332829429512894E-3</v>
      </c>
      <c r="CI65" s="80">
        <v>7.1309420904178134E-3</v>
      </c>
      <c r="CJ65" s="80">
        <v>7.1845729790447422E-3</v>
      </c>
      <c r="CK65" s="80">
        <v>7.0957483449622825E-3</v>
      </c>
      <c r="CL65" s="80">
        <v>7.0370887633965599E-3</v>
      </c>
      <c r="CM65" s="80">
        <v>7.1135035005426717E-3</v>
      </c>
      <c r="CN65" s="80">
        <v>7.0363133264985086E-3</v>
      </c>
      <c r="CO65" s="80">
        <v>6.9138733235151939E-3</v>
      </c>
    </row>
    <row r="66" spans="1:93" hidden="1" outlineLevel="3">
      <c r="A66" s="44" t="s">
        <v>150</v>
      </c>
      <c r="B66" s="80">
        <v>2.7080845883274404E-2</v>
      </c>
      <c r="C66" s="81">
        <v>2.2438721362331932E-3</v>
      </c>
      <c r="D66" s="80">
        <v>2.2792531716694319E-3</v>
      </c>
      <c r="E66" s="80">
        <v>2.2865224232092494E-3</v>
      </c>
      <c r="F66" s="80">
        <v>2.3214370227617118E-3</v>
      </c>
      <c r="G66" s="80">
        <v>2.3730169361751764E-3</v>
      </c>
      <c r="H66" s="80">
        <v>2.4860868304539931E-3</v>
      </c>
      <c r="I66" s="80">
        <v>2.593553985444347E-3</v>
      </c>
      <c r="J66" s="80">
        <v>2.7163540222373819E-3</v>
      </c>
      <c r="K66" s="80">
        <v>2.849608000516451E-3</v>
      </c>
      <c r="L66" s="80">
        <v>3.019968928600303E-3</v>
      </c>
      <c r="M66" s="80">
        <v>3.1855011693114775E-3</v>
      </c>
      <c r="N66" s="80">
        <v>3.3551406625744844E-3</v>
      </c>
      <c r="O66" s="80">
        <v>3.5272885669858953E-3</v>
      </c>
      <c r="P66" s="80">
        <v>3.6798589925385963E-3</v>
      </c>
      <c r="Q66" s="80">
        <v>3.8006535641667127E-3</v>
      </c>
      <c r="R66" s="80">
        <v>4.1919950327301298E-3</v>
      </c>
      <c r="S66" s="80">
        <v>4.5161790247990269E-3</v>
      </c>
      <c r="T66" s="80">
        <v>6.3355433162819346E-3</v>
      </c>
      <c r="U66" s="80">
        <v>6.4458991625431662E-3</v>
      </c>
      <c r="V66" s="80">
        <v>7.0048375689294928E-3</v>
      </c>
      <c r="W66" s="80">
        <v>1.0151987633707242E-2</v>
      </c>
      <c r="X66" s="80">
        <v>1.4376022812551905E-2</v>
      </c>
      <c r="Y66" s="80">
        <v>1.7110196800472856E-2</v>
      </c>
      <c r="Z66" s="80">
        <v>1.9383621439332966E-2</v>
      </c>
      <c r="AA66" s="80">
        <v>2.2186477822543991E-2</v>
      </c>
      <c r="AB66" s="80">
        <v>2.5608858038242584E-2</v>
      </c>
      <c r="AC66" s="80">
        <v>2.9121403769553737E-2</v>
      </c>
      <c r="AD66" s="80">
        <v>3.2196314197721315E-2</v>
      </c>
      <c r="AE66" s="80">
        <v>3.4811254758153977E-2</v>
      </c>
      <c r="AF66" s="80">
        <v>3.714044803538312E-2</v>
      </c>
      <c r="AG66" s="80">
        <v>3.8572782935793665E-2</v>
      </c>
      <c r="AH66" s="80">
        <v>3.985491776455153E-2</v>
      </c>
      <c r="AI66" s="80">
        <v>4.0437206382582025E-2</v>
      </c>
      <c r="AJ66" s="80">
        <v>4.1405426267440586E-2</v>
      </c>
      <c r="AK66" s="80">
        <v>4.199931961383116E-2</v>
      </c>
      <c r="AL66" s="80">
        <v>4.2863097014398735E-2</v>
      </c>
      <c r="AM66" s="80">
        <v>4.355751424220939E-2</v>
      </c>
      <c r="AN66" s="80">
        <v>4.4549979058988443E-2</v>
      </c>
      <c r="AO66" s="80">
        <v>4.523490583949652E-2</v>
      </c>
      <c r="AP66" s="80">
        <v>4.5813161787883888E-2</v>
      </c>
      <c r="AQ66" s="80">
        <v>4.6309831586699629E-2</v>
      </c>
      <c r="AR66" s="80">
        <v>4.6847265528429424E-2</v>
      </c>
      <c r="AS66" s="80">
        <v>4.7480366246607987E-2</v>
      </c>
      <c r="AT66" s="80">
        <v>4.7911067875080947E-2</v>
      </c>
      <c r="AU66" s="80">
        <v>4.801149799586011E-2</v>
      </c>
      <c r="AV66" s="80">
        <v>4.8188017393559004E-2</v>
      </c>
      <c r="AW66" s="80">
        <v>4.8474764990516936E-2</v>
      </c>
      <c r="AX66" s="80">
        <v>4.8255123737779092E-2</v>
      </c>
      <c r="AY66" s="80">
        <v>4.847415056586607E-2</v>
      </c>
      <c r="AZ66" s="80">
        <v>4.8350146696232714E-2</v>
      </c>
      <c r="BA66" s="80">
        <v>4.77513380105112E-2</v>
      </c>
      <c r="BB66" s="80">
        <v>4.7342036745293581E-2</v>
      </c>
      <c r="BC66" s="80">
        <v>4.6893246378447787E-2</v>
      </c>
      <c r="BD66" s="80">
        <v>4.686205464913315E-2</v>
      </c>
      <c r="BE66" s="80">
        <v>4.5642995869557258E-2</v>
      </c>
      <c r="BF66" s="80">
        <v>4.5433198927513123E-2</v>
      </c>
      <c r="BG66" s="80">
        <v>4.4523559719846513E-2</v>
      </c>
      <c r="BH66" s="80">
        <v>4.3742202846775276E-2</v>
      </c>
      <c r="BI66" s="80">
        <v>4.1490830738685078E-2</v>
      </c>
      <c r="BJ66" s="80">
        <v>4.0367026420476411E-2</v>
      </c>
      <c r="BK66" s="80">
        <v>3.7806868621989495E-2</v>
      </c>
      <c r="BL66" s="80">
        <v>3.326980766507176E-2</v>
      </c>
      <c r="BM66" s="80">
        <v>3.0744701243944621E-2</v>
      </c>
      <c r="BN66" s="80">
        <v>2.6416627922813588E-2</v>
      </c>
      <c r="BO66" s="80">
        <v>2.3499434308153461E-2</v>
      </c>
      <c r="BP66" s="80">
        <v>1.9952052143535064E-2</v>
      </c>
      <c r="BQ66" s="80">
        <v>1.7862207134969003E-2</v>
      </c>
      <c r="BR66" s="80">
        <v>1.700788533107048E-2</v>
      </c>
      <c r="BS66" s="80">
        <v>1.6343834480061832E-2</v>
      </c>
      <c r="BT66" s="80">
        <v>1.5826647820808074E-2</v>
      </c>
      <c r="BU66" s="80">
        <v>1.547988743665926E-2</v>
      </c>
      <c r="BV66" s="80">
        <v>1.5089818570072615E-2</v>
      </c>
      <c r="BW66" s="80">
        <v>1.4845844462693622E-2</v>
      </c>
      <c r="BX66" s="80">
        <v>1.4195246129216068E-2</v>
      </c>
      <c r="BY66" s="80">
        <v>1.3500835513198693E-2</v>
      </c>
      <c r="BZ66" s="80">
        <v>1.3050908890053498E-2</v>
      </c>
      <c r="CA66" s="80">
        <v>1.2691547112024335E-2</v>
      </c>
      <c r="CB66" s="80">
        <v>1.2333102784610939E-2</v>
      </c>
      <c r="CC66" s="80">
        <v>1.2071924461275188E-2</v>
      </c>
      <c r="CD66" s="80">
        <v>1.1940244341154546E-2</v>
      </c>
      <c r="CE66" s="80">
        <v>1.1808311423367447E-2</v>
      </c>
      <c r="CF66" s="80">
        <v>1.1427202823833704E-2</v>
      </c>
      <c r="CG66" s="80">
        <v>1.1251865096428643E-2</v>
      </c>
      <c r="CH66" s="80">
        <v>1.1247435166627131E-2</v>
      </c>
      <c r="CI66" s="80">
        <v>1.1243744217128116E-2</v>
      </c>
      <c r="CJ66" s="80">
        <v>1.1328306955993801E-2</v>
      </c>
      <c r="CK66" s="80">
        <v>1.1188252324622524E-2</v>
      </c>
      <c r="CL66" s="80">
        <v>1.109576057210992E-2</v>
      </c>
      <c r="CM66" s="80">
        <v>1.1216247844057423E-2</v>
      </c>
      <c r="CN66" s="80">
        <v>1.1094537898579856E-2</v>
      </c>
      <c r="CO66" s="80">
        <v>1.0901480086858376E-2</v>
      </c>
    </row>
    <row r="67" spans="1:93" outlineLevel="2" collapsed="1">
      <c r="A67" s="43" t="s">
        <v>129</v>
      </c>
      <c r="B67" s="80">
        <v>0.11219467110494727</v>
      </c>
      <c r="C67" s="81">
        <v>-6.3358526061190955E-18</v>
      </c>
      <c r="D67" s="80">
        <v>-6.3235100158227539E-17</v>
      </c>
      <c r="E67" s="80">
        <v>-3.0059190624195152E-17</v>
      </c>
      <c r="F67" s="80">
        <v>4.6857498499023674E-17</v>
      </c>
      <c r="G67" s="80">
        <v>-2.5584141732749648E-18</v>
      </c>
      <c r="H67" s="80">
        <v>7.3139095573571119E-18</v>
      </c>
      <c r="I67" s="80">
        <v>-9.689708792364433E-18</v>
      </c>
      <c r="J67" s="80">
        <v>4.9898721551426005E-17</v>
      </c>
      <c r="K67" s="80">
        <v>4.0628536849208136E-17</v>
      </c>
      <c r="L67" s="80">
        <v>9.0756940202707698E-17</v>
      </c>
      <c r="M67" s="80">
        <v>-4.586253255520914E-17</v>
      </c>
      <c r="N67" s="80">
        <v>2.1882506419977393E-17</v>
      </c>
      <c r="O67" s="80">
        <v>-2.5572671578204309E-17</v>
      </c>
      <c r="P67" s="80">
        <v>-5.9452826577837163E-17</v>
      </c>
      <c r="Q67" s="80">
        <v>-8.2575070497758563E-17</v>
      </c>
      <c r="R67" s="80">
        <v>7.2091538561802241E-18</v>
      </c>
      <c r="S67" s="80">
        <v>-2.9251976285153518E-17</v>
      </c>
      <c r="T67" s="80">
        <v>0</v>
      </c>
      <c r="U67" s="80">
        <v>-1.2869896834277908E-3</v>
      </c>
      <c r="V67" s="80">
        <v>4.9526136084712839E-2</v>
      </c>
      <c r="W67" s="80">
        <v>0.20836902678222011</v>
      </c>
      <c r="X67" s="80">
        <v>0.27910680700852247</v>
      </c>
      <c r="Y67" s="80">
        <v>0.31020498841179411</v>
      </c>
      <c r="Z67" s="80">
        <v>0.34204727447971317</v>
      </c>
      <c r="AA67" s="80">
        <v>0.3450104941872979</v>
      </c>
      <c r="AB67" s="80">
        <v>0.32726427176042466</v>
      </c>
      <c r="AC67" s="80">
        <v>0.28155901071117845</v>
      </c>
      <c r="AD67" s="80">
        <v>0.23425094437575752</v>
      </c>
      <c r="AE67" s="80">
        <v>0.19581313454627197</v>
      </c>
      <c r="AF67" s="80">
        <v>0.18188638799951692</v>
      </c>
      <c r="AG67" s="80">
        <v>0.18596545879604048</v>
      </c>
      <c r="AH67" s="80">
        <v>0.19854931369293988</v>
      </c>
      <c r="AI67" s="80">
        <v>0.18773621716932198</v>
      </c>
      <c r="AJ67" s="80">
        <v>0.18978067475878727</v>
      </c>
      <c r="AK67" s="80">
        <v>0.19362486282694868</v>
      </c>
      <c r="AL67" s="80">
        <v>0.2061978719173678</v>
      </c>
      <c r="AM67" s="80">
        <v>0.20296453465222655</v>
      </c>
      <c r="AN67" s="80">
        <v>0.20532038767036326</v>
      </c>
      <c r="AO67" s="80">
        <v>0.20609751911319721</v>
      </c>
      <c r="AP67" s="80">
        <v>0.205791665563689</v>
      </c>
      <c r="AQ67" s="80">
        <v>0.20283086389380778</v>
      </c>
      <c r="AR67" s="80">
        <v>0.20742663434104056</v>
      </c>
      <c r="AS67" s="80">
        <v>0.22150308561260301</v>
      </c>
      <c r="AT67" s="80">
        <v>0.20163204494949094</v>
      </c>
      <c r="AU67" s="80">
        <v>0.20092958187808208</v>
      </c>
      <c r="AV67" s="80">
        <v>0.17885106524552996</v>
      </c>
      <c r="AW67" s="80">
        <v>0.18073051387907693</v>
      </c>
      <c r="AX67" s="80">
        <v>0.17767151938521342</v>
      </c>
      <c r="AY67" s="80">
        <v>0.15918584472981223</v>
      </c>
      <c r="AZ67" s="80">
        <v>0.16638901089392341</v>
      </c>
      <c r="BA67" s="80">
        <v>0.11214056925569749</v>
      </c>
      <c r="BB67" s="80">
        <v>0.10740321946839181</v>
      </c>
      <c r="BC67" s="80">
        <v>9.1131528622215338E-2</v>
      </c>
      <c r="BD67" s="80">
        <v>0.10133810103707952</v>
      </c>
      <c r="BE67" s="80">
        <v>8.9730749875194721E-2</v>
      </c>
      <c r="BF67" s="80">
        <v>4.1611582800590713E-2</v>
      </c>
      <c r="BG67" s="80">
        <v>4.4310124624420993E-2</v>
      </c>
      <c r="BH67" s="80">
        <v>1.3880147018904216E-2</v>
      </c>
      <c r="BI67" s="80">
        <v>4.3086935787022981E-2</v>
      </c>
      <c r="BJ67" s="80">
        <v>1.639991729563996E-2</v>
      </c>
      <c r="BK67" s="80">
        <v>3.4483606358810874E-4</v>
      </c>
      <c r="BL67" s="80">
        <v>-6.6635500655408391E-3</v>
      </c>
      <c r="BM67" s="80">
        <v>-1.4289824783095491E-2</v>
      </c>
      <c r="BN67" s="80">
        <v>-3.4228468313450377E-3</v>
      </c>
      <c r="BO67" s="80">
        <v>-1.9650364519606025E-3</v>
      </c>
      <c r="BP67" s="80">
        <v>6.79707789253301E-2</v>
      </c>
      <c r="BQ67" s="80">
        <v>0.10468214630831306</v>
      </c>
      <c r="BR67" s="80">
        <v>0.10623975900376008</v>
      </c>
      <c r="BS67" s="80">
        <v>0.10896838668170174</v>
      </c>
      <c r="BT67" s="80">
        <v>0.1029028624320657</v>
      </c>
      <c r="BU67" s="80">
        <v>0.11670939544490826</v>
      </c>
      <c r="BV67" s="80">
        <v>0.11006534708949807</v>
      </c>
      <c r="BW67" s="80">
        <v>0.10080130878172693</v>
      </c>
      <c r="BX67" s="80">
        <v>9.1954035225141811E-2</v>
      </c>
      <c r="BY67" s="80">
        <v>8.2819453667495796E-2</v>
      </c>
      <c r="BZ67" s="80">
        <v>0.10288756126595835</v>
      </c>
      <c r="CA67" s="80">
        <v>9.3554556024129223E-2</v>
      </c>
      <c r="CB67" s="80">
        <v>8.6747398859649091E-2</v>
      </c>
      <c r="CC67" s="80">
        <v>8.1008567365964318E-2</v>
      </c>
      <c r="CD67" s="80">
        <v>8.1993088798258049E-2</v>
      </c>
      <c r="CE67" s="80">
        <v>7.3014365214549626E-2</v>
      </c>
      <c r="CF67" s="80">
        <v>7.5584426075672909E-2</v>
      </c>
      <c r="CG67" s="80">
        <v>7.7662120368959947E-2</v>
      </c>
      <c r="CH67" s="80">
        <v>7.8021884178755677E-2</v>
      </c>
      <c r="CI67" s="80">
        <v>8.3661041715871493E-2</v>
      </c>
      <c r="CJ67" s="80">
        <v>7.5721302249882452E-2</v>
      </c>
      <c r="CK67" s="80">
        <v>7.8884906481360692E-2</v>
      </c>
      <c r="CL67" s="80">
        <v>8.2541801020078936E-2</v>
      </c>
      <c r="CM67" s="80">
        <v>8.4933091147644094E-2</v>
      </c>
      <c r="CN67" s="80">
        <v>8.7040374381961244E-2</v>
      </c>
      <c r="CO67" s="80">
        <v>9.4780904316230791E-2</v>
      </c>
    </row>
    <row r="68" spans="1:93" hidden="1" outlineLevel="3" collapsed="1">
      <c r="A68" s="44" t="s">
        <v>131</v>
      </c>
      <c r="B68" s="80">
        <v>0.2102563402907725</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-1.2869896834277578E-3</v>
      </c>
      <c r="V68" s="80">
        <v>4.9526136084712839E-2</v>
      </c>
      <c r="W68" s="80">
        <v>4.0855006405140303E-2</v>
      </c>
      <c r="X68" s="80">
        <v>3.6233806789711852E-2</v>
      </c>
      <c r="Y68" s="80">
        <v>3.8591339885367809E-2</v>
      </c>
      <c r="Z68" s="80">
        <v>4.1951188640391344E-2</v>
      </c>
      <c r="AA68" s="80">
        <v>4.8913209476505792E-2</v>
      </c>
      <c r="AB68" s="80">
        <v>6.343093301593912E-2</v>
      </c>
      <c r="AC68" s="80">
        <v>7.6034339246046384E-2</v>
      </c>
      <c r="AD68" s="80">
        <v>8.798951088030324E-2</v>
      </c>
      <c r="AE68" s="80">
        <v>9.7911982212980697E-2</v>
      </c>
      <c r="AF68" s="80">
        <v>0.10623657190908173</v>
      </c>
      <c r="AG68" s="80">
        <v>0.11444061974328315</v>
      </c>
      <c r="AH68" s="80">
        <v>0.12605464958152043</v>
      </c>
      <c r="AI68" s="80">
        <v>0.14473849729793373</v>
      </c>
      <c r="AJ68" s="80">
        <v>0.16979671430110216</v>
      </c>
      <c r="AK68" s="80">
        <v>0.19420545961347635</v>
      </c>
      <c r="AL68" s="80">
        <v>0.21933618392325463</v>
      </c>
      <c r="AM68" s="80">
        <v>0.24565596652877944</v>
      </c>
      <c r="AN68" s="80">
        <v>0.26576075077449446</v>
      </c>
      <c r="AO68" s="80">
        <v>0.28641706614906637</v>
      </c>
      <c r="AP68" s="80">
        <v>0.30265620051421832</v>
      </c>
      <c r="AQ68" s="80">
        <v>0.30800900570677459</v>
      </c>
      <c r="AR68" s="80">
        <v>0.31333531420195726</v>
      </c>
      <c r="AS68" s="80">
        <v>0.32191118914045136</v>
      </c>
      <c r="AT68" s="80">
        <v>0.32739371902208853</v>
      </c>
      <c r="AU68" s="80">
        <v>0.33689529189906336</v>
      </c>
      <c r="AV68" s="80">
        <v>0.3534745841289057</v>
      </c>
      <c r="AW68" s="80">
        <v>0.37160250194087174</v>
      </c>
      <c r="AX68" s="80">
        <v>0.38773892890705958</v>
      </c>
      <c r="AY68" s="80">
        <v>0.40690756553997331</v>
      </c>
      <c r="AZ68" s="80">
        <v>0.42433586945979923</v>
      </c>
      <c r="BA68" s="80">
        <v>0.43569913495771817</v>
      </c>
      <c r="BB68" s="80">
        <v>0.43874863489046412</v>
      </c>
      <c r="BC68" s="80">
        <v>0.44471185796742979</v>
      </c>
      <c r="BD68" s="80">
        <v>0.45786827161159632</v>
      </c>
      <c r="BE68" s="80">
        <v>0.47208307625419049</v>
      </c>
      <c r="BF68" s="80">
        <v>0.48532385256650473</v>
      </c>
      <c r="BG68" s="80">
        <v>0.48171357416299904</v>
      </c>
      <c r="BH68" s="80">
        <v>0.45652343310821691</v>
      </c>
      <c r="BI68" s="80">
        <v>0.42334719390634984</v>
      </c>
      <c r="BJ68" s="80">
        <v>0.39457398894113344</v>
      </c>
      <c r="BK68" s="80">
        <v>0.38216235412090221</v>
      </c>
      <c r="BL68" s="80">
        <v>0.3790886466741048</v>
      </c>
      <c r="BM68" s="80">
        <v>0.3754541607214727</v>
      </c>
      <c r="BN68" s="80">
        <v>0.36561057442516715</v>
      </c>
      <c r="BO68" s="80">
        <v>0.34016453125581192</v>
      </c>
      <c r="BP68" s="80">
        <v>0.30313695580985606</v>
      </c>
      <c r="BQ68" s="80">
        <v>0.27458795706602018</v>
      </c>
      <c r="BR68" s="80">
        <v>0.25567098551925732</v>
      </c>
      <c r="BS68" s="80">
        <v>0.2460003201973737</v>
      </c>
      <c r="BT68" s="80">
        <v>0.25360744511329342</v>
      </c>
      <c r="BU68" s="80">
        <v>0.25831522538677615</v>
      </c>
      <c r="BV68" s="80">
        <v>0.25669005199113704</v>
      </c>
      <c r="BW68" s="80">
        <v>0.25197724918443115</v>
      </c>
      <c r="BX68" s="80">
        <v>0.23580539577089293</v>
      </c>
      <c r="BY68" s="80">
        <v>0.20910196915367923</v>
      </c>
      <c r="BZ68" s="80">
        <v>0.18949802285472439</v>
      </c>
      <c r="CA68" s="80">
        <v>0.17878787528319903</v>
      </c>
      <c r="CB68" s="80">
        <v>0.17151988572133842</v>
      </c>
      <c r="CC68" s="80">
        <v>0.16721086311009348</v>
      </c>
      <c r="CD68" s="80">
        <v>0.16523626961023977</v>
      </c>
      <c r="CE68" s="80">
        <v>0.16560478392437095</v>
      </c>
      <c r="CF68" s="80">
        <v>0.16199115280371662</v>
      </c>
      <c r="CG68" s="80">
        <v>0.15477183326088478</v>
      </c>
      <c r="CH68" s="80">
        <v>0.15192796460990088</v>
      </c>
      <c r="CI68" s="80">
        <v>0.1510916465023921</v>
      </c>
      <c r="CJ68" s="80">
        <v>0.14528628928810322</v>
      </c>
      <c r="CK68" s="80">
        <v>0.14868094872660995</v>
      </c>
      <c r="CL68" s="80">
        <v>0.16644047521354691</v>
      </c>
      <c r="CM68" s="80">
        <v>0.17079303061080692</v>
      </c>
      <c r="CN68" s="80">
        <v>0.1670377865231607</v>
      </c>
      <c r="CO68" s="80">
        <v>0.15804771605351298</v>
      </c>
    </row>
    <row r="69" spans="1:93" hidden="1" outlineLevel="3">
      <c r="A69" s="53" t="s">
        <v>151</v>
      </c>
      <c r="B69" s="80">
        <v>0.19335121327091681</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0</v>
      </c>
      <c r="U69" s="80">
        <v>0</v>
      </c>
      <c r="V69" s="80">
        <v>4.4153784735241529E-2</v>
      </c>
      <c r="W69" s="80">
        <v>3.8719495701421594E-2</v>
      </c>
      <c r="X69" s="80">
        <v>3.6339079232076708E-2</v>
      </c>
      <c r="Y69" s="80">
        <v>4.0702711563957675E-2</v>
      </c>
      <c r="Z69" s="80">
        <v>4.8276311011116714E-2</v>
      </c>
      <c r="AA69" s="80">
        <v>6.0330654854264386E-2</v>
      </c>
      <c r="AB69" s="80">
        <v>7.7712043585888901E-2</v>
      </c>
      <c r="AC69" s="80">
        <v>9.5297018828206417E-2</v>
      </c>
      <c r="AD69" s="80">
        <v>0.11160789974130654</v>
      </c>
      <c r="AE69" s="80">
        <v>0.12542768369953203</v>
      </c>
      <c r="AF69" s="80">
        <v>0.13671899264305121</v>
      </c>
      <c r="AG69" s="80">
        <v>0.1474136397418275</v>
      </c>
      <c r="AH69" s="80">
        <v>0.16024545740163063</v>
      </c>
      <c r="AI69" s="80">
        <v>0.17660846600480262</v>
      </c>
      <c r="AJ69" s="80">
        <v>0.19733304661533063</v>
      </c>
      <c r="AK69" s="80">
        <v>0.21775219428717088</v>
      </c>
      <c r="AL69" s="80">
        <v>0.23703666538863716</v>
      </c>
      <c r="AM69" s="80">
        <v>0.2565195583183576</v>
      </c>
      <c r="AN69" s="80">
        <v>0.2717039651200327</v>
      </c>
      <c r="AO69" s="80">
        <v>0.28511402376975836</v>
      </c>
      <c r="AP69" s="80">
        <v>0.29460930861569662</v>
      </c>
      <c r="AQ69" s="80">
        <v>0.29807159705441422</v>
      </c>
      <c r="AR69" s="80">
        <v>0.3020394140425649</v>
      </c>
      <c r="AS69" s="80">
        <v>0.30869713820535954</v>
      </c>
      <c r="AT69" s="80">
        <v>0.3109601106283244</v>
      </c>
      <c r="AU69" s="80">
        <v>0.3148850196012305</v>
      </c>
      <c r="AV69" s="80">
        <v>0.32542007477606405</v>
      </c>
      <c r="AW69" s="80">
        <v>0.3379869909262343</v>
      </c>
      <c r="AX69" s="80">
        <v>0.35060535045761515</v>
      </c>
      <c r="AY69" s="80">
        <v>0.36415023644834627</v>
      </c>
      <c r="AZ69" s="80">
        <v>0.37696420659318708</v>
      </c>
      <c r="BA69" s="80">
        <v>0.38372841476364172</v>
      </c>
      <c r="BB69" s="80">
        <v>0.38535014354412689</v>
      </c>
      <c r="BC69" s="80">
        <v>0.3907146626655742</v>
      </c>
      <c r="BD69" s="80">
        <v>0.40054947567696936</v>
      </c>
      <c r="BE69" s="80">
        <v>0.41088762559994729</v>
      </c>
      <c r="BF69" s="80">
        <v>0.42064969842860384</v>
      </c>
      <c r="BG69" s="80">
        <v>0.41781956342137766</v>
      </c>
      <c r="BH69" s="80">
        <v>0.39631421413948686</v>
      </c>
      <c r="BI69" s="80">
        <v>0.36720216150678364</v>
      </c>
      <c r="BJ69" s="80">
        <v>0.342018374659385</v>
      </c>
      <c r="BK69" s="80">
        <v>0.32988771465731087</v>
      </c>
      <c r="BL69" s="80">
        <v>0.3256052358082277</v>
      </c>
      <c r="BM69" s="80">
        <v>0.32148266329526787</v>
      </c>
      <c r="BN69" s="80">
        <v>0.31259371309233952</v>
      </c>
      <c r="BO69" s="80">
        <v>0.29093373774948011</v>
      </c>
      <c r="BP69" s="80">
        <v>0.25978607893752143</v>
      </c>
      <c r="BQ69" s="80">
        <v>0.23562671170666802</v>
      </c>
      <c r="BR69" s="80">
        <v>0.2192098184041793</v>
      </c>
      <c r="BS69" s="80">
        <v>0.21063263562063578</v>
      </c>
      <c r="BT69" s="80">
        <v>0.21627910848880666</v>
      </c>
      <c r="BU69" s="80">
        <v>0.21935188647275727</v>
      </c>
      <c r="BV69" s="80">
        <v>0.21719029348322577</v>
      </c>
      <c r="BW69" s="80">
        <v>0.21286097646664018</v>
      </c>
      <c r="BX69" s="80">
        <v>0.19919680804301246</v>
      </c>
      <c r="BY69" s="80">
        <v>0.17684730829310785</v>
      </c>
      <c r="BZ69" s="80">
        <v>0.16048999609885617</v>
      </c>
      <c r="CA69" s="80">
        <v>0.15155538215039158</v>
      </c>
      <c r="CB69" s="80">
        <v>0.14539626946905351</v>
      </c>
      <c r="CC69" s="80">
        <v>0.14166899629395022</v>
      </c>
      <c r="CD69" s="80">
        <v>0.13987597760691925</v>
      </c>
      <c r="CE69" s="80">
        <v>0.14018307508068145</v>
      </c>
      <c r="CF69" s="80">
        <v>0.13695658653005094</v>
      </c>
      <c r="CG69" s="80">
        <v>0.13077132215321424</v>
      </c>
      <c r="CH69" s="80">
        <v>0.12815479323308593</v>
      </c>
      <c r="CI69" s="80">
        <v>0.12731720843119498</v>
      </c>
      <c r="CJ69" s="80">
        <v>0.12238270345131974</v>
      </c>
      <c r="CK69" s="80">
        <v>0.12520532030846104</v>
      </c>
      <c r="CL69" s="80">
        <v>0.14012342924052476</v>
      </c>
      <c r="CM69" s="80">
        <v>0.14382343178266283</v>
      </c>
      <c r="CN69" s="80">
        <v>0.140663173233149</v>
      </c>
      <c r="CO69" s="80">
        <v>0.13425261316508305</v>
      </c>
    </row>
    <row r="70" spans="1:93" hidden="1" outlineLevel="3">
      <c r="A70" s="53" t="s">
        <v>153</v>
      </c>
      <c r="B70" s="80">
        <v>3.1945856444131518E-2</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0</v>
      </c>
      <c r="U70" s="80">
        <v>0</v>
      </c>
      <c r="V70" s="80">
        <v>7.2951725761385986E-3</v>
      </c>
      <c r="W70" s="80">
        <v>6.3973089712845103E-3</v>
      </c>
      <c r="X70" s="80">
        <v>6.0040120194811298E-3</v>
      </c>
      <c r="Y70" s="80">
        <v>6.7249796808214295E-3</v>
      </c>
      <c r="Z70" s="80">
        <v>7.9763042347836804E-3</v>
      </c>
      <c r="AA70" s="80">
        <v>9.9679459288124373E-3</v>
      </c>
      <c r="AB70" s="80">
        <v>1.2839732145339056E-2</v>
      </c>
      <c r="AC70" s="80">
        <v>1.5745155313682722E-2</v>
      </c>
      <c r="AD70" s="80">
        <v>1.8440070185497516E-2</v>
      </c>
      <c r="AE70" s="80">
        <v>2.0723401264469282E-2</v>
      </c>
      <c r="AF70" s="80">
        <v>2.2588972876221143E-2</v>
      </c>
      <c r="AG70" s="80">
        <v>2.4355962879327266E-2</v>
      </c>
      <c r="AH70" s="80">
        <v>2.6476060281058943E-2</v>
      </c>
      <c r="AI70" s="80">
        <v>2.9179587789306828E-2</v>
      </c>
      <c r="AJ70" s="80">
        <v>3.2603742548145097E-2</v>
      </c>
      <c r="AK70" s="80">
        <v>3.597743309397132E-2</v>
      </c>
      <c r="AL70" s="80">
        <v>3.9163650211446695E-2</v>
      </c>
      <c r="AM70" s="80">
        <v>4.2382650962050766E-2</v>
      </c>
      <c r="AN70" s="80">
        <v>4.4891447631435683E-2</v>
      </c>
      <c r="AO70" s="80">
        <v>4.7107083113025687E-2</v>
      </c>
      <c r="AP70" s="80">
        <v>4.8675912195879377E-2</v>
      </c>
      <c r="AQ70" s="80">
        <v>4.9247958099084783E-2</v>
      </c>
      <c r="AR70" s="80">
        <v>4.9903528393967833E-2</v>
      </c>
      <c r="AS70" s="80">
        <v>5.100353028561018E-2</v>
      </c>
      <c r="AT70" s="80">
        <v>5.1377422907942664E-2</v>
      </c>
      <c r="AU70" s="80">
        <v>5.2025903858662306E-2</v>
      </c>
      <c r="AV70" s="80">
        <v>5.376652577953301E-2</v>
      </c>
      <c r="AW70" s="80">
        <v>5.5842855648310631E-2</v>
      </c>
      <c r="AX70" s="80">
        <v>5.7927685090704728E-2</v>
      </c>
      <c r="AY70" s="80">
        <v>6.0165597002877332E-2</v>
      </c>
      <c r="AZ70" s="80">
        <v>6.2282745604127263E-2</v>
      </c>
      <c r="BA70" s="80">
        <v>6.3400340986727186E-2</v>
      </c>
      <c r="BB70" s="80">
        <v>6.3668286110712874E-2</v>
      </c>
      <c r="BC70" s="80">
        <v>6.455462219749715E-2</v>
      </c>
      <c r="BD70" s="80">
        <v>6.6179548771796076E-2</v>
      </c>
      <c r="BE70" s="80">
        <v>6.7887637631185133E-2</v>
      </c>
      <c r="BF70" s="80">
        <v>6.9500545933676008E-2</v>
      </c>
      <c r="BG70" s="80">
        <v>6.9032945626810269E-2</v>
      </c>
      <c r="BH70" s="80">
        <v>6.547979077808698E-2</v>
      </c>
      <c r="BI70" s="80">
        <v>6.0669841885264128E-2</v>
      </c>
      <c r="BJ70" s="80">
        <v>5.6508928562111718E-2</v>
      </c>
      <c r="BK70" s="80">
        <v>5.450467776666542E-2</v>
      </c>
      <c r="BL70" s="80">
        <v>5.3797118438624614E-2</v>
      </c>
      <c r="BM70" s="80">
        <v>5.3115979140599963E-2</v>
      </c>
      <c r="BN70" s="80">
        <v>5.1647329824580611E-2</v>
      </c>
      <c r="BO70" s="80">
        <v>4.8068627362978594E-2</v>
      </c>
      <c r="BP70" s="80">
        <v>4.292235173251005E-2</v>
      </c>
      <c r="BQ70" s="80">
        <v>3.8930694973385159E-2</v>
      </c>
      <c r="BR70" s="80">
        <v>3.6218264532283481E-2</v>
      </c>
      <c r="BS70" s="80">
        <v>3.4801126024265827E-2</v>
      </c>
      <c r="BT70" s="80">
        <v>3.5734047047158726E-2</v>
      </c>
      <c r="BU70" s="80">
        <v>3.6241737289693994E-2</v>
      </c>
      <c r="BV70" s="80">
        <v>3.5884594770823557E-2</v>
      </c>
      <c r="BW70" s="80">
        <v>3.5169296751362877E-2</v>
      </c>
      <c r="BX70" s="80">
        <v>3.2911676767990991E-2</v>
      </c>
      <c r="BY70" s="80">
        <v>2.9219049767982369E-2</v>
      </c>
      <c r="BZ70" s="80">
        <v>2.6516463431287225E-2</v>
      </c>
      <c r="CA70" s="80">
        <v>2.5040269464086985E-2</v>
      </c>
      <c r="CB70" s="80">
        <v>2.4022649112951291E-2</v>
      </c>
      <c r="CC70" s="80">
        <v>2.340682192590866E-2</v>
      </c>
      <c r="CD70" s="80">
        <v>2.3110575956677121E-2</v>
      </c>
      <c r="CE70" s="80">
        <v>2.3161315187350623E-2</v>
      </c>
      <c r="CF70" s="80">
        <v>2.2628228591650541E-2</v>
      </c>
      <c r="CG70" s="80">
        <v>2.160628740747729E-2</v>
      </c>
      <c r="CH70" s="80">
        <v>2.1173979505963253E-2</v>
      </c>
      <c r="CI70" s="80">
        <v>2.1035592146565089E-2</v>
      </c>
      <c r="CJ70" s="80">
        <v>2.0220303816881471E-2</v>
      </c>
      <c r="CK70" s="80">
        <v>2.0686661960642751E-2</v>
      </c>
      <c r="CL70" s="80">
        <v>2.3151460387813048E-2</v>
      </c>
      <c r="CM70" s="80">
        <v>2.3762781868834487E-2</v>
      </c>
      <c r="CN70" s="80">
        <v>2.3240637920310891E-2</v>
      </c>
      <c r="CO70" s="80">
        <v>2.2181472952082979E-2</v>
      </c>
    </row>
    <row r="71" spans="1:93" hidden="1" outlineLevel="3">
      <c r="A71" s="53" t="s">
        <v>155</v>
      </c>
      <c r="B71" s="80">
        <v>-1.5040729424275723E-2</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-1.2869896834277578E-3</v>
      </c>
      <c r="V71" s="80">
        <v>-1.9228212266672725E-3</v>
      </c>
      <c r="W71" s="80">
        <v>-4.2617982675657012E-3</v>
      </c>
      <c r="X71" s="80">
        <v>-6.1092844618462119E-3</v>
      </c>
      <c r="Y71" s="80">
        <v>-8.8363513594113957E-3</v>
      </c>
      <c r="Z71" s="80">
        <v>-1.4301426605509019E-2</v>
      </c>
      <c r="AA71" s="80">
        <v>-2.1385391306571293E-2</v>
      </c>
      <c r="AB71" s="80">
        <v>-2.7120842715288643E-2</v>
      </c>
      <c r="AC71" s="80">
        <v>-3.5007834895842763E-2</v>
      </c>
      <c r="AD71" s="80">
        <v>-4.205845904650115E-2</v>
      </c>
      <c r="AE71" s="80">
        <v>-4.823910275102062E-2</v>
      </c>
      <c r="AF71" s="80">
        <v>-5.3071393610190955E-2</v>
      </c>
      <c r="AG71" s="80">
        <v>-5.7328982877871602E-2</v>
      </c>
      <c r="AH71" s="80">
        <v>-6.066686810116912E-2</v>
      </c>
      <c r="AI71" s="80">
        <v>-6.1049556496175716E-2</v>
      </c>
      <c r="AJ71" s="80">
        <v>-6.0140074862373591E-2</v>
      </c>
      <c r="AK71" s="80">
        <v>-5.9524167767665545E-2</v>
      </c>
      <c r="AL71" s="80">
        <v>-5.6864131676828904E-2</v>
      </c>
      <c r="AM71" s="80">
        <v>-5.3246242751628904E-2</v>
      </c>
      <c r="AN71" s="80">
        <v>-5.0834661976973922E-2</v>
      </c>
      <c r="AO71" s="80">
        <v>-4.5804040733717709E-2</v>
      </c>
      <c r="AP71" s="80">
        <v>-4.0629020297356967E-2</v>
      </c>
      <c r="AQ71" s="80">
        <v>-3.9310549446722728E-2</v>
      </c>
      <c r="AR71" s="80">
        <v>-3.8607628234574115E-2</v>
      </c>
      <c r="AS71" s="80">
        <v>-3.7789479350519392E-2</v>
      </c>
      <c r="AT71" s="80">
        <v>-3.4943814514178599E-2</v>
      </c>
      <c r="AU71" s="80">
        <v>-3.0015631560828235E-2</v>
      </c>
      <c r="AV71" s="80">
        <v>-2.5712016426692668E-2</v>
      </c>
      <c r="AW71" s="80">
        <v>-2.2227344633675254E-2</v>
      </c>
      <c r="AX71" s="80">
        <v>-2.0794106641260413E-2</v>
      </c>
      <c r="AY71" s="80">
        <v>-1.7408267911249265E-2</v>
      </c>
      <c r="AZ71" s="80">
        <v>-1.4911082737513221E-2</v>
      </c>
      <c r="BA71" s="80">
        <v>-1.1429620792650932E-2</v>
      </c>
      <c r="BB71" s="80">
        <v>-1.0269794764377185E-2</v>
      </c>
      <c r="BC71" s="80">
        <v>-1.0557426895639781E-2</v>
      </c>
      <c r="BD71" s="80">
        <v>-8.8607528371678693E-3</v>
      </c>
      <c r="BE71" s="80">
        <v>-6.6921869769418045E-3</v>
      </c>
      <c r="BF71" s="80">
        <v>-4.8263917957722191E-3</v>
      </c>
      <c r="BG71" s="80">
        <v>-5.1389348851884863E-3</v>
      </c>
      <c r="BH71" s="80">
        <v>-5.2705718093587232E-3</v>
      </c>
      <c r="BI71" s="80">
        <v>-4.524809485698774E-3</v>
      </c>
      <c r="BJ71" s="80">
        <v>-3.9533142803605337E-3</v>
      </c>
      <c r="BK71" s="80">
        <v>-2.2300383030758632E-3</v>
      </c>
      <c r="BL71" s="80">
        <v>-3.1370757274848355E-4</v>
      </c>
      <c r="BM71" s="80">
        <v>8.5551828560557607E-4</v>
      </c>
      <c r="BN71" s="80">
        <v>1.3695315082474389E-3</v>
      </c>
      <c r="BO71" s="80">
        <v>1.1621661433554012E-3</v>
      </c>
      <c r="BP71" s="80">
        <v>4.2852513982456932E-4</v>
      </c>
      <c r="BQ71" s="80">
        <v>3.0550385966942283E-5</v>
      </c>
      <c r="BR71" s="80">
        <v>2.4290258279432991E-4</v>
      </c>
      <c r="BS71" s="80">
        <v>5.6655855247204814E-4</v>
      </c>
      <c r="BT71" s="80">
        <v>1.5942895773277458E-3</v>
      </c>
      <c r="BU71" s="80">
        <v>2.721601624325035E-3</v>
      </c>
      <c r="BV71" s="80">
        <v>3.6151637370875518E-3</v>
      </c>
      <c r="BW71" s="80">
        <v>3.9469759664279673E-3</v>
      </c>
      <c r="BX71" s="80">
        <v>3.6969109598893775E-3</v>
      </c>
      <c r="BY71" s="80">
        <v>3.0356110925891092E-3</v>
      </c>
      <c r="BZ71" s="80">
        <v>2.4915633245811966E-3</v>
      </c>
      <c r="CA71" s="80">
        <v>2.1922236687202381E-3</v>
      </c>
      <c r="CB71" s="80">
        <v>2.1009671393337251E-3</v>
      </c>
      <c r="CC71" s="80">
        <v>2.135044890234587E-3</v>
      </c>
      <c r="CD71" s="80">
        <v>2.2497160466434579E-3</v>
      </c>
      <c r="CE71" s="80">
        <v>2.260393656338924E-3</v>
      </c>
      <c r="CF71" s="80">
        <v>2.4063376820152201E-3</v>
      </c>
      <c r="CG71" s="80">
        <v>2.3942237001932406E-3</v>
      </c>
      <c r="CH71" s="80">
        <v>2.59919187085155E-3</v>
      </c>
      <c r="CI71" s="80">
        <v>2.7388459246318994E-3</v>
      </c>
      <c r="CJ71" s="80">
        <v>2.6832820199021857E-3</v>
      </c>
      <c r="CK71" s="80">
        <v>2.7889664575062581E-3</v>
      </c>
      <c r="CL71" s="80">
        <v>3.1655855852092581E-3</v>
      </c>
      <c r="CM71" s="80">
        <v>3.2068169593096885E-3</v>
      </c>
      <c r="CN71" s="80">
        <v>3.1339753697006926E-3</v>
      </c>
      <c r="CO71" s="80">
        <v>1.6136299363470775E-3</v>
      </c>
    </row>
    <row r="72" spans="1:93" hidden="1" outlineLevel="3">
      <c r="A72" s="44" t="s">
        <v>157</v>
      </c>
      <c r="B72" s="80">
        <v>9.8061669185824749E-2</v>
      </c>
      <c r="C72" s="81">
        <v>6.3358526061190955E-18</v>
      </c>
      <c r="D72" s="80">
        <v>6.3235100158227539E-17</v>
      </c>
      <c r="E72" s="80">
        <v>3.0059190624195152E-17</v>
      </c>
      <c r="F72" s="80">
        <v>-4.6857498499023674E-17</v>
      </c>
      <c r="G72" s="80">
        <v>2.5584141732749648E-18</v>
      </c>
      <c r="H72" s="80">
        <v>-7.3139095573571119E-18</v>
      </c>
      <c r="I72" s="80">
        <v>9.689708792364433E-18</v>
      </c>
      <c r="J72" s="80">
        <v>-4.9898721551426005E-17</v>
      </c>
      <c r="K72" s="80">
        <v>-4.0628536849208136E-17</v>
      </c>
      <c r="L72" s="80">
        <v>-9.0756940202707698E-17</v>
      </c>
      <c r="M72" s="80">
        <v>4.586253255520914E-17</v>
      </c>
      <c r="N72" s="80">
        <v>-2.1882506419977393E-17</v>
      </c>
      <c r="O72" s="80">
        <v>2.5572671578204309E-17</v>
      </c>
      <c r="P72" s="80">
        <v>5.9452826577837163E-17</v>
      </c>
      <c r="Q72" s="80">
        <v>8.2575070497758563E-17</v>
      </c>
      <c r="R72" s="80">
        <v>-7.2091538561802241E-18</v>
      </c>
      <c r="S72" s="80">
        <v>2.9251976285153518E-17</v>
      </c>
      <c r="T72" s="80">
        <v>0</v>
      </c>
      <c r="U72" s="80">
        <v>3.1787795332599156E-17</v>
      </c>
      <c r="V72" s="80">
        <v>0</v>
      </c>
      <c r="W72" s="80">
        <v>-0.1675140203770798</v>
      </c>
      <c r="X72" s="80">
        <v>-0.24287300021881059</v>
      </c>
      <c r="Y72" s="80">
        <v>-0.27161364852642633</v>
      </c>
      <c r="Z72" s="80">
        <v>-0.30009608583932385</v>
      </c>
      <c r="AA72" s="80">
        <v>-0.29609728471079277</v>
      </c>
      <c r="AB72" s="80">
        <v>-0.26383333874448556</v>
      </c>
      <c r="AC72" s="80">
        <v>-0.20552467146513212</v>
      </c>
      <c r="AD72" s="80">
        <v>-0.14626143349545459</v>
      </c>
      <c r="AE72" s="80">
        <v>-9.7901152333291289E-2</v>
      </c>
      <c r="AF72" s="80">
        <v>-7.5649816090435196E-2</v>
      </c>
      <c r="AG72" s="80">
        <v>-7.1524839052757333E-2</v>
      </c>
      <c r="AH72" s="80">
        <v>-7.2494664111419777E-2</v>
      </c>
      <c r="AI72" s="80">
        <v>-4.2997719871388271E-2</v>
      </c>
      <c r="AJ72" s="80">
        <v>-1.9983960457685308E-2</v>
      </c>
      <c r="AK72" s="80">
        <v>5.8059678652766522E-4</v>
      </c>
      <c r="AL72" s="80">
        <v>1.3138312005886844E-2</v>
      </c>
      <c r="AM72" s="80">
        <v>4.2691431876552589E-2</v>
      </c>
      <c r="AN72" s="80">
        <v>6.0440363104130847E-2</v>
      </c>
      <c r="AO72" s="80">
        <v>8.0319547035868508E-2</v>
      </c>
      <c r="AP72" s="80">
        <v>9.6864534950529005E-2</v>
      </c>
      <c r="AQ72" s="80">
        <v>0.10517814181296682</v>
      </c>
      <c r="AR72" s="80">
        <v>0.1059086798609164</v>
      </c>
      <c r="AS72" s="80">
        <v>0.10040810352784799</v>
      </c>
      <c r="AT72" s="80">
        <v>0.12576167407259722</v>
      </c>
      <c r="AU72" s="80">
        <v>0.13596571002098223</v>
      </c>
      <c r="AV72" s="80">
        <v>0.17462351888337477</v>
      </c>
      <c r="AW72" s="80">
        <v>0.1908719880617932</v>
      </c>
      <c r="AX72" s="80">
        <v>0.21006740952184416</v>
      </c>
      <c r="AY72" s="80">
        <v>0.24772172081016045</v>
      </c>
      <c r="AZ72" s="80">
        <v>0.25794685856587679</v>
      </c>
      <c r="BA72" s="80">
        <v>0.32355856570202135</v>
      </c>
      <c r="BB72" s="80">
        <v>0.33134541542206936</v>
      </c>
      <c r="BC72" s="80">
        <v>0.35358032934521477</v>
      </c>
      <c r="BD72" s="80">
        <v>0.35653017057451586</v>
      </c>
      <c r="BE72" s="80">
        <v>0.38235232637899541</v>
      </c>
      <c r="BF72" s="80">
        <v>0.44371226976591299</v>
      </c>
      <c r="BG72" s="80">
        <v>0.43740344953857641</v>
      </c>
      <c r="BH72" s="80">
        <v>0.44264328608931025</v>
      </c>
      <c r="BI72" s="80">
        <v>0.38026025811932257</v>
      </c>
      <c r="BJ72" s="80">
        <v>0.37817407164549349</v>
      </c>
      <c r="BK72" s="80">
        <v>0.38181751805731073</v>
      </c>
      <c r="BL72" s="80">
        <v>0.38575219673964528</v>
      </c>
      <c r="BM72" s="80">
        <v>0.38974398550456718</v>
      </c>
      <c r="BN72" s="80">
        <v>0.36903342125650918</v>
      </c>
      <c r="BO72" s="80">
        <v>0.34212956770777292</v>
      </c>
      <c r="BP72" s="80">
        <v>0.23516617688452565</v>
      </c>
      <c r="BQ72" s="80">
        <v>0.16990581075770705</v>
      </c>
      <c r="BR72" s="80">
        <v>0.14943122651549695</v>
      </c>
      <c r="BS72" s="80">
        <v>0.13703193351567161</v>
      </c>
      <c r="BT72" s="80">
        <v>0.15070458268122738</v>
      </c>
      <c r="BU72" s="80">
        <v>0.14160582994186752</v>
      </c>
      <c r="BV72" s="80">
        <v>0.14662470490163865</v>
      </c>
      <c r="BW72" s="80">
        <v>0.15117594040270391</v>
      </c>
      <c r="BX72" s="80">
        <v>0.14385136054575079</v>
      </c>
      <c r="BY72" s="80">
        <v>0.12628251548618311</v>
      </c>
      <c r="BZ72" s="80">
        <v>8.661046158876573E-2</v>
      </c>
      <c r="CA72" s="80">
        <v>8.5233319259069171E-2</v>
      </c>
      <c r="CB72" s="80">
        <v>8.4772486861688992E-2</v>
      </c>
      <c r="CC72" s="80">
        <v>8.6202295744128854E-2</v>
      </c>
      <c r="CD72" s="80">
        <v>8.3243180811981385E-2</v>
      </c>
      <c r="CE72" s="80">
        <v>9.2590418709820668E-2</v>
      </c>
      <c r="CF72" s="80">
        <v>8.6406726728043379E-2</v>
      </c>
      <c r="CG72" s="80">
        <v>7.7109712891924503E-2</v>
      </c>
      <c r="CH72" s="80">
        <v>7.3906080431144883E-2</v>
      </c>
      <c r="CI72" s="80">
        <v>6.7430604786520298E-2</v>
      </c>
      <c r="CJ72" s="80">
        <v>6.9564987038220755E-2</v>
      </c>
      <c r="CK72" s="80">
        <v>6.9796042245248907E-2</v>
      </c>
      <c r="CL72" s="80">
        <v>8.3898674193467651E-2</v>
      </c>
      <c r="CM72" s="80">
        <v>8.585993946316281E-2</v>
      </c>
      <c r="CN72" s="80">
        <v>7.9997412141199126E-2</v>
      </c>
      <c r="CO72" s="80">
        <v>6.3266811737281839E-2</v>
      </c>
    </row>
    <row r="74" spans="1:93">
      <c r="A74" s="82" t="s">
        <v>163</v>
      </c>
      <c r="B74" s="83">
        <v>30420.587803216178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7" tint="0.39997558519241921"/>
    <outlinePr summaryBelow="0" summaryRight="0"/>
  </sheetPr>
  <dimension ref="A1:CP73"/>
  <sheetViews>
    <sheetView zoomScale="80" zoomScaleNormal="80" workbookViewId="0">
      <pane xSplit="2" ySplit="5" topLeftCell="C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47.5703125" style="71" bestFit="1" customWidth="1"/>
    <col min="2" max="2" width="13.140625" style="71" bestFit="1" customWidth="1"/>
    <col min="3" max="24" width="9.85546875" style="71" bestFit="1" customWidth="1"/>
    <col min="25" max="67" width="10.5703125" style="71" bestFit="1" customWidth="1"/>
    <col min="68" max="73" width="9.85546875" style="71" bestFit="1" customWidth="1"/>
    <col min="74" max="85" width="9.5703125" style="71" bestFit="1" customWidth="1"/>
    <col min="86" max="89" width="8.85546875" style="71" bestFit="1" customWidth="1"/>
    <col min="90" max="92" width="8.140625" style="71" bestFit="1" customWidth="1"/>
    <col min="93" max="93" width="10.140625" style="71" bestFit="1" customWidth="1"/>
    <col min="94" max="16384" width="9.140625" style="71"/>
  </cols>
  <sheetData>
    <row r="1" spans="1:94" s="61" customFormat="1" ht="18.75">
      <c r="A1" s="25" t="s">
        <v>174</v>
      </c>
      <c r="B1" s="84"/>
      <c r="D1" s="30" t="s">
        <v>136</v>
      </c>
    </row>
    <row r="2" spans="1:94" s="61" customFormat="1" ht="18.75">
      <c r="A2" s="25"/>
      <c r="B2" s="84"/>
    </row>
    <row r="3" spans="1:94" s="63" customFormat="1"/>
    <row r="4" spans="1:94" s="87" customFormat="1">
      <c r="A4" s="85" t="s">
        <v>164</v>
      </c>
      <c r="B4" s="86">
        <v>1000000</v>
      </c>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6"/>
    </row>
    <row r="5" spans="1:94" s="68" customFormat="1" ht="18.75">
      <c r="A5" s="28" t="s">
        <v>177</v>
      </c>
      <c r="B5" s="67" t="s">
        <v>137</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96"/>
    </row>
    <row r="6" spans="1:94">
      <c r="A6" s="37" t="s">
        <v>19</v>
      </c>
      <c r="B6" s="69">
        <v>14800.761993671118</v>
      </c>
      <c r="C6" s="70">
        <v>615.76043988989829</v>
      </c>
      <c r="D6" s="69">
        <v>611.78143630729767</v>
      </c>
      <c r="E6" s="69">
        <v>602.58659473688067</v>
      </c>
      <c r="F6" s="69">
        <v>642.09469177972289</v>
      </c>
      <c r="G6" s="69">
        <v>686.052900806617</v>
      </c>
      <c r="H6" s="69">
        <v>753.41854014609248</v>
      </c>
      <c r="I6" s="69">
        <v>789.14066976569757</v>
      </c>
      <c r="J6" s="69">
        <v>870.63896451586709</v>
      </c>
      <c r="K6" s="69">
        <v>941.67531289858482</v>
      </c>
      <c r="L6" s="69">
        <v>1037.6581563562656</v>
      </c>
      <c r="M6" s="69">
        <v>959.22932111209195</v>
      </c>
      <c r="N6" s="69">
        <v>1017.1610815307632</v>
      </c>
      <c r="O6" s="69">
        <v>1113.0582359112209</v>
      </c>
      <c r="P6" s="69">
        <v>1132.2681408455396</v>
      </c>
      <c r="Q6" s="69">
        <v>1173.3898309085071</v>
      </c>
      <c r="R6" s="69">
        <v>1158.925452332973</v>
      </c>
      <c r="S6" s="69">
        <v>1104.8826257258065</v>
      </c>
      <c r="T6" s="69">
        <v>998.92399759523278</v>
      </c>
      <c r="U6" s="69">
        <v>945.75921318833753</v>
      </c>
      <c r="V6" s="69">
        <v>901.51470352183594</v>
      </c>
      <c r="W6" s="69">
        <v>783.32107085038297</v>
      </c>
      <c r="X6" s="69">
        <v>599.3914732867222</v>
      </c>
      <c r="Y6" s="69">
        <v>511.44147183074966</v>
      </c>
      <c r="Z6" s="69">
        <v>418.68233681574316</v>
      </c>
      <c r="AA6" s="69">
        <v>295.16438380052728</v>
      </c>
      <c r="AB6" s="69">
        <v>136.9760246011538</v>
      </c>
      <c r="AC6" s="69">
        <v>-24.990680884159342</v>
      </c>
      <c r="AD6" s="69">
        <v>-191.01687170568178</v>
      </c>
      <c r="AE6" s="69">
        <v>-304.57160754619071</v>
      </c>
      <c r="AF6" s="69">
        <v>-383.18755474595355</v>
      </c>
      <c r="AG6" s="69">
        <v>-411.03068543174101</v>
      </c>
      <c r="AH6" s="69">
        <v>-407.1790792820583</v>
      </c>
      <c r="AI6" s="69">
        <v>-486.92797041312809</v>
      </c>
      <c r="AJ6" s="69">
        <v>-552.22423316744255</v>
      </c>
      <c r="AK6" s="69">
        <v>-615.54366682319858</v>
      </c>
      <c r="AL6" s="69">
        <v>-680.89289365086984</v>
      </c>
      <c r="AM6" s="69">
        <v>-779.8931178544741</v>
      </c>
      <c r="AN6" s="69">
        <v>-854.452489673684</v>
      </c>
      <c r="AO6" s="69">
        <v>-907.60809612683204</v>
      </c>
      <c r="AP6" s="69">
        <v>-958.30884460359914</v>
      </c>
      <c r="AQ6" s="69">
        <v>-1035.4770792469906</v>
      </c>
      <c r="AR6" s="69">
        <v>-1077.772055043642</v>
      </c>
      <c r="AS6" s="69">
        <v>-1087.4564282863671</v>
      </c>
      <c r="AT6" s="69">
        <v>-1107.8424213703843</v>
      </c>
      <c r="AU6" s="69">
        <v>-1102.8618024307714</v>
      </c>
      <c r="AV6" s="69">
        <v>-1098.9047731409119</v>
      </c>
      <c r="AW6" s="69">
        <v>-1045.13639117601</v>
      </c>
      <c r="AX6" s="69">
        <v>-1055.757600381336</v>
      </c>
      <c r="AY6" s="69">
        <v>-1064.7040585503787</v>
      </c>
      <c r="AZ6" s="69">
        <v>-1003.1967487289132</v>
      </c>
      <c r="BA6" s="69">
        <v>-971.77613133156888</v>
      </c>
      <c r="BB6" s="69">
        <v>-936.07030423212859</v>
      </c>
      <c r="BC6" s="69">
        <v>-936.11221735213428</v>
      </c>
      <c r="BD6" s="69">
        <v>-837.12414298984868</v>
      </c>
      <c r="BE6" s="69">
        <v>-783.74724295872738</v>
      </c>
      <c r="BF6" s="69">
        <v>-743.74335888641485</v>
      </c>
      <c r="BG6" s="69">
        <v>-602.95946566112957</v>
      </c>
      <c r="BH6" s="69">
        <v>-451.99661462549687</v>
      </c>
      <c r="BI6" s="69">
        <v>-158.90013575534275</v>
      </c>
      <c r="BJ6" s="69">
        <v>-11.30090283388566</v>
      </c>
      <c r="BK6" s="69">
        <v>175.81734769228908</v>
      </c>
      <c r="BL6" s="69">
        <v>368.80651661320098</v>
      </c>
      <c r="BM6" s="69">
        <v>381.92405586110726</v>
      </c>
      <c r="BN6" s="69">
        <v>701.79820490627765</v>
      </c>
      <c r="BO6" s="69">
        <v>636.24604738270318</v>
      </c>
      <c r="BP6" s="69">
        <v>834.54334451719706</v>
      </c>
      <c r="BQ6" s="69">
        <v>873.36524867977107</v>
      </c>
      <c r="BR6" s="69">
        <v>828.97564376275227</v>
      </c>
      <c r="BS6" s="69">
        <v>795.03647781218615</v>
      </c>
      <c r="BT6" s="69">
        <v>801.23008809559212</v>
      </c>
      <c r="BU6" s="69">
        <v>760.37224280221994</v>
      </c>
      <c r="BV6" s="69">
        <v>713.31657984374317</v>
      </c>
      <c r="BW6" s="69">
        <v>739.58325955503301</v>
      </c>
      <c r="BX6" s="69">
        <v>753.82057138693335</v>
      </c>
      <c r="BY6" s="69">
        <v>760.89035511936288</v>
      </c>
      <c r="BZ6" s="69">
        <v>739.53228503151627</v>
      </c>
      <c r="CA6" s="69">
        <v>715.25534633833252</v>
      </c>
      <c r="CB6" s="69">
        <v>665.43247783703725</v>
      </c>
      <c r="CC6" s="69">
        <v>650.12968363936659</v>
      </c>
      <c r="CD6" s="69">
        <v>635.72712751607344</v>
      </c>
      <c r="CE6" s="69">
        <v>591.25134979031975</v>
      </c>
      <c r="CF6" s="69">
        <v>573.48632277044499</v>
      </c>
      <c r="CG6" s="69">
        <v>519.03661844527119</v>
      </c>
      <c r="CH6" s="69">
        <v>501.58862730367662</v>
      </c>
      <c r="CI6" s="69">
        <v>479.44897284861179</v>
      </c>
      <c r="CJ6" s="69">
        <v>331.59558397089268</v>
      </c>
      <c r="CK6" s="69">
        <v>356.85408832867392</v>
      </c>
      <c r="CL6" s="69">
        <v>321.81928189522705</v>
      </c>
      <c r="CM6" s="69">
        <v>277.54569440330062</v>
      </c>
      <c r="CN6" s="69">
        <v>248.28653671267335</v>
      </c>
      <c r="CO6" s="69">
        <v>937.81660864022354</v>
      </c>
    </row>
    <row r="7" spans="1:94" outlineLevel="1">
      <c r="A7" s="42" t="s">
        <v>21</v>
      </c>
      <c r="B7" s="69">
        <v>96166.999999999811</v>
      </c>
      <c r="C7" s="70">
        <v>615.76043988989829</v>
      </c>
      <c r="D7" s="69">
        <v>611.78143630729767</v>
      </c>
      <c r="E7" s="69">
        <v>602.58659473688067</v>
      </c>
      <c r="F7" s="69">
        <v>642.09469177972289</v>
      </c>
      <c r="G7" s="69">
        <v>686.052900806617</v>
      </c>
      <c r="H7" s="69">
        <v>753.41854014609248</v>
      </c>
      <c r="I7" s="69">
        <v>789.14066976569757</v>
      </c>
      <c r="J7" s="69">
        <v>870.63896451586709</v>
      </c>
      <c r="K7" s="69">
        <v>941.67531289858482</v>
      </c>
      <c r="L7" s="69">
        <v>1037.6581563562656</v>
      </c>
      <c r="M7" s="69">
        <v>959.22932111209195</v>
      </c>
      <c r="N7" s="69">
        <v>1017.1610815307632</v>
      </c>
      <c r="O7" s="69">
        <v>1113.0582359112209</v>
      </c>
      <c r="P7" s="69">
        <v>1132.2681408455396</v>
      </c>
      <c r="Q7" s="69">
        <v>1173.3898309085071</v>
      </c>
      <c r="R7" s="69">
        <v>1158.925452332973</v>
      </c>
      <c r="S7" s="69">
        <v>1173.2537672313317</v>
      </c>
      <c r="T7" s="69">
        <v>1124.556619547255</v>
      </c>
      <c r="U7" s="69">
        <v>1123.3480389947604</v>
      </c>
      <c r="V7" s="69">
        <v>1150.5441390554993</v>
      </c>
      <c r="W7" s="69">
        <v>1203.3550268198276</v>
      </c>
      <c r="X7" s="69">
        <v>1257.9697997444473</v>
      </c>
      <c r="Y7" s="69">
        <v>1282.3956178252274</v>
      </c>
      <c r="Z7" s="69">
        <v>1260.3059239238205</v>
      </c>
      <c r="AA7" s="69">
        <v>1273.4610935927085</v>
      </c>
      <c r="AB7" s="69">
        <v>1286.7695820030754</v>
      </c>
      <c r="AC7" s="69">
        <v>1298.0148005456103</v>
      </c>
      <c r="AD7" s="69">
        <v>1303.4990538719278</v>
      </c>
      <c r="AE7" s="69">
        <v>1322.0240057624665</v>
      </c>
      <c r="AF7" s="69">
        <v>1302.8026273388025</v>
      </c>
      <c r="AG7" s="69">
        <v>1246.0854699990518</v>
      </c>
      <c r="AH7" s="69">
        <v>1138.6117127624116</v>
      </c>
      <c r="AI7" s="69">
        <v>1163.9029398429434</v>
      </c>
      <c r="AJ7" s="69">
        <v>1194.1918477484057</v>
      </c>
      <c r="AK7" s="69">
        <v>1221.0265120459726</v>
      </c>
      <c r="AL7" s="69">
        <v>1232.728514520255</v>
      </c>
      <c r="AM7" s="69">
        <v>1322.0121400448104</v>
      </c>
      <c r="AN7" s="69">
        <v>1354.3518094911335</v>
      </c>
      <c r="AO7" s="69">
        <v>1343.9369776069768</v>
      </c>
      <c r="AP7" s="69">
        <v>1331.1580769553775</v>
      </c>
      <c r="AQ7" s="69">
        <v>1349.3050945686159</v>
      </c>
      <c r="AR7" s="69">
        <v>1360.2855978953678</v>
      </c>
      <c r="AS7" s="69">
        <v>1342.0013430553126</v>
      </c>
      <c r="AT7" s="69">
        <v>1340.9441211899818</v>
      </c>
      <c r="AU7" s="69">
        <v>1340.2036469844404</v>
      </c>
      <c r="AV7" s="69">
        <v>1339.2624835565714</v>
      </c>
      <c r="AW7" s="69">
        <v>1319.4129726271092</v>
      </c>
      <c r="AX7" s="69">
        <v>1406.1314706586504</v>
      </c>
      <c r="AY7" s="69">
        <v>1464.3656940525948</v>
      </c>
      <c r="AZ7" s="69">
        <v>1466.2365540616615</v>
      </c>
      <c r="BA7" s="69">
        <v>1470.730384732271</v>
      </c>
      <c r="BB7" s="69">
        <v>1450.1826328731988</v>
      </c>
      <c r="BC7" s="69">
        <v>1509.9668064701457</v>
      </c>
      <c r="BD7" s="69">
        <v>1484.7992807477665</v>
      </c>
      <c r="BE7" s="69">
        <v>1554.1229630655453</v>
      </c>
      <c r="BF7" s="69">
        <v>1625.8806222448839</v>
      </c>
      <c r="BG7" s="69">
        <v>1696.0949361123191</v>
      </c>
      <c r="BH7" s="69">
        <v>1736.7434739519911</v>
      </c>
      <c r="BI7" s="69">
        <v>1737.0813456785363</v>
      </c>
      <c r="BJ7" s="69">
        <v>1569.7857908058841</v>
      </c>
      <c r="BK7" s="69">
        <v>1256.2049688224508</v>
      </c>
      <c r="BL7" s="69">
        <v>1157.9601030494764</v>
      </c>
      <c r="BM7" s="69">
        <v>907.13338272807971</v>
      </c>
      <c r="BN7" s="69">
        <v>1273.7325743699282</v>
      </c>
      <c r="BO7" s="69">
        <v>880.98450461394657</v>
      </c>
      <c r="BP7" s="69">
        <v>997.29270706176817</v>
      </c>
      <c r="BQ7" s="69">
        <v>955.72064660758144</v>
      </c>
      <c r="BR7" s="69">
        <v>895.17167472484334</v>
      </c>
      <c r="BS7" s="69">
        <v>847.50589330600576</v>
      </c>
      <c r="BT7" s="69">
        <v>842.84812507477466</v>
      </c>
      <c r="BU7" s="69">
        <v>796.25516028438722</v>
      </c>
      <c r="BV7" s="69">
        <v>741.63714825738759</v>
      </c>
      <c r="BW7" s="69">
        <v>768.38854689842458</v>
      </c>
      <c r="BX7" s="69">
        <v>779.33374081435181</v>
      </c>
      <c r="BY7" s="69">
        <v>785.36344366513367</v>
      </c>
      <c r="BZ7" s="69">
        <v>761.34415942299688</v>
      </c>
      <c r="CA7" s="69">
        <v>735.19910108030558</v>
      </c>
      <c r="CB7" s="69">
        <v>682.26872411965724</v>
      </c>
      <c r="CC7" s="69">
        <v>665.27422403835214</v>
      </c>
      <c r="CD7" s="69">
        <v>649.04844152158512</v>
      </c>
      <c r="CE7" s="69">
        <v>603.08360102290874</v>
      </c>
      <c r="CF7" s="69">
        <v>584.33235125745216</v>
      </c>
      <c r="CG7" s="69">
        <v>527.58827240876906</v>
      </c>
      <c r="CH7" s="69">
        <v>509.8241461384186</v>
      </c>
      <c r="CI7" s="69">
        <v>486.48792223320186</v>
      </c>
      <c r="CJ7" s="69">
        <v>335.95422152667504</v>
      </c>
      <c r="CK7" s="69">
        <v>361.15923707354131</v>
      </c>
      <c r="CL7" s="69">
        <v>325.45764991597383</v>
      </c>
      <c r="CM7" s="69">
        <v>280.35878842651954</v>
      </c>
      <c r="CN7" s="69">
        <v>250.6564799608033</v>
      </c>
      <c r="CO7" s="69">
        <v>944.74697712312718</v>
      </c>
    </row>
    <row r="8" spans="1:94" outlineLevel="2">
      <c r="A8" s="43" t="s">
        <v>23</v>
      </c>
      <c r="B8" s="69">
        <v>33314</v>
      </c>
      <c r="C8" s="70">
        <v>331.41357031022761</v>
      </c>
      <c r="D8" s="69">
        <v>326.70892424061464</v>
      </c>
      <c r="E8" s="69">
        <v>321.28225375101329</v>
      </c>
      <c r="F8" s="69">
        <v>353.43676902808528</v>
      </c>
      <c r="G8" s="69">
        <v>387.03873134571353</v>
      </c>
      <c r="H8" s="69">
        <v>434.68826561428443</v>
      </c>
      <c r="I8" s="69">
        <v>459.41613996993993</v>
      </c>
      <c r="J8" s="69">
        <v>509.6589196452918</v>
      </c>
      <c r="K8" s="69">
        <v>553.06528970439206</v>
      </c>
      <c r="L8" s="69">
        <v>607.96777878529122</v>
      </c>
      <c r="M8" s="69">
        <v>490.23125521164513</v>
      </c>
      <c r="N8" s="69">
        <v>523.44164154249393</v>
      </c>
      <c r="O8" s="69">
        <v>577.07253133523989</v>
      </c>
      <c r="P8" s="69">
        <v>580.94305721341607</v>
      </c>
      <c r="Q8" s="69">
        <v>598.66782924280346</v>
      </c>
      <c r="R8" s="69">
        <v>593.2009884176515</v>
      </c>
      <c r="S8" s="69">
        <v>606.62256989865318</v>
      </c>
      <c r="T8" s="69">
        <v>587.39799689386439</v>
      </c>
      <c r="U8" s="69">
        <v>577.0305972959851</v>
      </c>
      <c r="V8" s="69">
        <v>575.54405328293194</v>
      </c>
      <c r="W8" s="69">
        <v>575.77065763813607</v>
      </c>
      <c r="X8" s="69">
        <v>568.61442828941017</v>
      </c>
      <c r="Y8" s="69">
        <v>543.41839257972731</v>
      </c>
      <c r="Z8" s="69">
        <v>496.29532493965593</v>
      </c>
      <c r="AA8" s="69">
        <v>465.8568911056222</v>
      </c>
      <c r="AB8" s="69">
        <v>439.67121551190309</v>
      </c>
      <c r="AC8" s="69">
        <v>414.97686072815941</v>
      </c>
      <c r="AD8" s="69">
        <v>394.14222380185845</v>
      </c>
      <c r="AE8" s="69">
        <v>387.54933392550771</v>
      </c>
      <c r="AF8" s="69">
        <v>369.81265600787901</v>
      </c>
      <c r="AG8" s="69">
        <v>343.68057870133106</v>
      </c>
      <c r="AH8" s="69">
        <v>304.19401790990366</v>
      </c>
      <c r="AI8" s="69">
        <v>306.69171283758612</v>
      </c>
      <c r="AJ8" s="69">
        <v>314.38828910586363</v>
      </c>
      <c r="AK8" s="69">
        <v>322.53789682090763</v>
      </c>
      <c r="AL8" s="69">
        <v>326.16482768551373</v>
      </c>
      <c r="AM8" s="69">
        <v>347.81265675719141</v>
      </c>
      <c r="AN8" s="69">
        <v>354.61752166841757</v>
      </c>
      <c r="AO8" s="69">
        <v>353.81118221704742</v>
      </c>
      <c r="AP8" s="69">
        <v>351.63209951767055</v>
      </c>
      <c r="AQ8" s="69">
        <v>355.613523884752</v>
      </c>
      <c r="AR8" s="69">
        <v>356.95423249681306</v>
      </c>
      <c r="AS8" s="69">
        <v>348.71436986193356</v>
      </c>
      <c r="AT8" s="69">
        <v>348.80039340039394</v>
      </c>
      <c r="AU8" s="69">
        <v>349.25114072746072</v>
      </c>
      <c r="AV8" s="69">
        <v>349.69877938105401</v>
      </c>
      <c r="AW8" s="69">
        <v>340.48867381550042</v>
      </c>
      <c r="AX8" s="69">
        <v>357.60370075848186</v>
      </c>
      <c r="AY8" s="69">
        <v>368.41021608111453</v>
      </c>
      <c r="AZ8" s="69">
        <v>366.10546905751363</v>
      </c>
      <c r="BA8" s="69">
        <v>367.5102619504716</v>
      </c>
      <c r="BB8" s="69">
        <v>364.30728463854194</v>
      </c>
      <c r="BC8" s="69">
        <v>377.92118318227182</v>
      </c>
      <c r="BD8" s="69">
        <v>366.33152363006792</v>
      </c>
      <c r="BE8" s="69">
        <v>380.17416657242887</v>
      </c>
      <c r="BF8" s="69">
        <v>392.54166878459506</v>
      </c>
      <c r="BG8" s="69">
        <v>400.06594028081633</v>
      </c>
      <c r="BH8" s="69">
        <v>398.64504173418663</v>
      </c>
      <c r="BI8" s="69">
        <v>390.93205755127957</v>
      </c>
      <c r="BJ8" s="69">
        <v>350.79612048121027</v>
      </c>
      <c r="BK8" s="69">
        <v>283.73561162765481</v>
      </c>
      <c r="BL8" s="69">
        <v>270.34796184081102</v>
      </c>
      <c r="BM8" s="69">
        <v>218.22477709306409</v>
      </c>
      <c r="BN8" s="69">
        <v>318.73427879488975</v>
      </c>
      <c r="BO8" s="69">
        <v>229.61564004765103</v>
      </c>
      <c r="BP8" s="69">
        <v>268.55958971566565</v>
      </c>
      <c r="BQ8" s="69">
        <v>261.49616201377364</v>
      </c>
      <c r="BR8" s="69">
        <v>246.76330859182295</v>
      </c>
      <c r="BS8" s="69">
        <v>238.91901316421033</v>
      </c>
      <c r="BT8" s="69">
        <v>243.67009878365275</v>
      </c>
      <c r="BU8" s="69">
        <v>236.09200975342134</v>
      </c>
      <c r="BV8" s="69">
        <v>225.69340614397228</v>
      </c>
      <c r="BW8" s="69">
        <v>239.67049397244315</v>
      </c>
      <c r="BX8" s="69">
        <v>256.49322521989399</v>
      </c>
      <c r="BY8" s="69">
        <v>272.24484424715592</v>
      </c>
      <c r="BZ8" s="69">
        <v>276.57131250572678</v>
      </c>
      <c r="CA8" s="69">
        <v>278.49681858385475</v>
      </c>
      <c r="CB8" s="69">
        <v>268.26578614091517</v>
      </c>
      <c r="CC8" s="69">
        <v>276.15450690041649</v>
      </c>
      <c r="CD8" s="69">
        <v>281.4076073590428</v>
      </c>
      <c r="CE8" s="69">
        <v>271.59952694671983</v>
      </c>
      <c r="CF8" s="69">
        <v>272.5145248057305</v>
      </c>
      <c r="CG8" s="69">
        <v>253.76814406102224</v>
      </c>
      <c r="CH8" s="69">
        <v>256.69637803930175</v>
      </c>
      <c r="CI8" s="69">
        <v>254.26756767964807</v>
      </c>
      <c r="CJ8" s="69">
        <v>181.7637057595613</v>
      </c>
      <c r="CK8" s="69">
        <v>201.27001110493771</v>
      </c>
      <c r="CL8" s="69">
        <v>186.30567796758552</v>
      </c>
      <c r="CM8" s="69">
        <v>165.58845617343721</v>
      </c>
      <c r="CN8" s="69">
        <v>152.30739813864531</v>
      </c>
      <c r="CO8" s="69">
        <v>619.42847807364672</v>
      </c>
    </row>
    <row r="9" spans="1:94" outlineLevel="3">
      <c r="A9" s="44" t="s">
        <v>25</v>
      </c>
      <c r="B9" s="69">
        <v>7078.0000000000064</v>
      </c>
      <c r="C9" s="70">
        <v>0</v>
      </c>
      <c r="D9" s="69">
        <v>0</v>
      </c>
      <c r="E9" s="69">
        <v>0</v>
      </c>
      <c r="F9" s="69">
        <v>29.085969288676083</v>
      </c>
      <c r="G9" s="69">
        <v>58.863110750553787</v>
      </c>
      <c r="H9" s="69">
        <v>89.568176644960388</v>
      </c>
      <c r="I9" s="69">
        <v>118.11822959934062</v>
      </c>
      <c r="J9" s="69">
        <v>153.91991657091353</v>
      </c>
      <c r="K9" s="69">
        <v>189.03971577161226</v>
      </c>
      <c r="L9" s="69">
        <v>229.4031390863143</v>
      </c>
      <c r="M9" s="69">
        <v>270.57224220291226</v>
      </c>
      <c r="N9" s="69">
        <v>303.49782765376062</v>
      </c>
      <c r="O9" s="69">
        <v>347.44812506730091</v>
      </c>
      <c r="P9" s="69">
        <v>348.33110471409645</v>
      </c>
      <c r="Q9" s="69">
        <v>357.53245344309403</v>
      </c>
      <c r="R9" s="69">
        <v>352.91473472166865</v>
      </c>
      <c r="S9" s="69">
        <v>359.57417811536266</v>
      </c>
      <c r="T9" s="69">
        <v>346.94803563664851</v>
      </c>
      <c r="U9" s="69">
        <v>330.99852829264108</v>
      </c>
      <c r="V9" s="69">
        <v>319.67057306970173</v>
      </c>
      <c r="W9" s="69">
        <v>308.5700761468193</v>
      </c>
      <c r="X9" s="69">
        <v>292.828539626588</v>
      </c>
      <c r="Y9" s="69">
        <v>267.60082200595383</v>
      </c>
      <c r="Z9" s="69">
        <v>230.10183143392695</v>
      </c>
      <c r="AA9" s="69">
        <v>200.99868113971203</v>
      </c>
      <c r="AB9" s="69">
        <v>173.78976798815691</v>
      </c>
      <c r="AC9" s="69">
        <v>147.01623890673699</v>
      </c>
      <c r="AD9" s="69">
        <v>121.17687883136362</v>
      </c>
      <c r="AE9" s="69">
        <v>110.05408095899595</v>
      </c>
      <c r="AF9" s="69">
        <v>95.860874717157685</v>
      </c>
      <c r="AG9" s="69">
        <v>80.096898579407224</v>
      </c>
      <c r="AH9" s="69">
        <v>62.474451833074923</v>
      </c>
      <c r="AI9" s="69">
        <v>53.990131399765666</v>
      </c>
      <c r="AJ9" s="69">
        <v>52.332979077451959</v>
      </c>
      <c r="AK9" s="69">
        <v>50.529022948958826</v>
      </c>
      <c r="AL9" s="69">
        <v>47.82749302679094</v>
      </c>
      <c r="AM9" s="69">
        <v>47.433816520687003</v>
      </c>
      <c r="AN9" s="69">
        <v>44.638205482710418</v>
      </c>
      <c r="AO9" s="69">
        <v>42.62306931693584</v>
      </c>
      <c r="AP9" s="69">
        <v>40.417997151919813</v>
      </c>
      <c r="AQ9" s="69">
        <v>38.868573261870267</v>
      </c>
      <c r="AR9" s="69">
        <v>36.956412799640106</v>
      </c>
      <c r="AS9" s="69">
        <v>34.047661465071812</v>
      </c>
      <c r="AT9" s="69">
        <v>32.164638205077203</v>
      </c>
      <c r="AU9" s="69">
        <v>30.323126734868801</v>
      </c>
      <c r="AV9" s="69">
        <v>28.487212746843895</v>
      </c>
      <c r="AW9" s="69">
        <v>25.921875433507175</v>
      </c>
      <c r="AX9" s="69">
        <v>25.329336089159899</v>
      </c>
      <c r="AY9" s="69">
        <v>23.656021679858611</v>
      </c>
      <c r="AZ9" s="69">
        <v>21.085958343534497</v>
      </c>
      <c r="BA9" s="69">
        <v>18.736923486563541</v>
      </c>
      <c r="BB9" s="69">
        <v>16.166267101341873</v>
      </c>
      <c r="BC9" s="69">
        <v>14.274530051703517</v>
      </c>
      <c r="BD9" s="69">
        <v>12.150997171136808</v>
      </c>
      <c r="BE9" s="69">
        <v>10.860786339095691</v>
      </c>
      <c r="BF9" s="69">
        <v>9.4079476941036688</v>
      </c>
      <c r="BG9" s="69">
        <v>7.7476286136742196</v>
      </c>
      <c r="BH9" s="69">
        <v>5.8861187532525108</v>
      </c>
      <c r="BI9" s="69">
        <v>4.5885488496493378</v>
      </c>
      <c r="BJ9" s="69">
        <v>3.0686613622560199</v>
      </c>
      <c r="BK9" s="69">
        <v>1.6443445015999889</v>
      </c>
      <c r="BL9" s="69">
        <v>0.77851159352177335</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outlineLevel="3">
      <c r="A10" s="44" t="s">
        <v>27</v>
      </c>
      <c r="B10" s="69">
        <v>8180.0000000000009</v>
      </c>
      <c r="C10" s="70">
        <v>54.789364855754592</v>
      </c>
      <c r="D10" s="69">
        <v>54.008218496872125</v>
      </c>
      <c r="E10" s="69">
        <v>53.122896302182504</v>
      </c>
      <c r="F10" s="69">
        <v>53.630554536221076</v>
      </c>
      <c r="G10" s="69">
        <v>54.27619011604439</v>
      </c>
      <c r="H10" s="69">
        <v>37.598743970547396</v>
      </c>
      <c r="I10" s="69">
        <v>37.186671815827701</v>
      </c>
      <c r="J10" s="69">
        <v>38.760100427510039</v>
      </c>
      <c r="K10" s="69">
        <v>39.681157379530902</v>
      </c>
      <c r="L10" s="69">
        <v>41.269285317155607</v>
      </c>
      <c r="M10" s="69">
        <v>43.597145683078985</v>
      </c>
      <c r="N10" s="69">
        <v>44.471904684189418</v>
      </c>
      <c r="O10" s="69">
        <v>48.914711288539515</v>
      </c>
      <c r="P10" s="69">
        <v>51.190915635134317</v>
      </c>
      <c r="Q10" s="69">
        <v>54.672544077109272</v>
      </c>
      <c r="R10" s="69">
        <v>55.994135681369613</v>
      </c>
      <c r="S10" s="69">
        <v>59.045070936337353</v>
      </c>
      <c r="T10" s="69">
        <v>58.83046550729771</v>
      </c>
      <c r="U10" s="69">
        <v>60.400311318496925</v>
      </c>
      <c r="V10" s="69">
        <v>63.02523245881585</v>
      </c>
      <c r="W10" s="69">
        <v>66.029946760294749</v>
      </c>
      <c r="X10" s="69">
        <v>68.369653936396972</v>
      </c>
      <c r="Y10" s="69">
        <v>68.592279623703405</v>
      </c>
      <c r="Z10" s="69">
        <v>67.93352399739878</v>
      </c>
      <c r="AA10" s="69">
        <v>69.314281421470625</v>
      </c>
      <c r="AB10" s="69">
        <v>71.305842682674978</v>
      </c>
      <c r="AC10" s="69">
        <v>73.596287455647499</v>
      </c>
      <c r="AD10" s="69">
        <v>76.731570298833901</v>
      </c>
      <c r="AE10" s="69">
        <v>77.951168336535147</v>
      </c>
      <c r="AF10" s="69">
        <v>76.903412300716326</v>
      </c>
      <c r="AG10" s="69">
        <v>73.943200941801081</v>
      </c>
      <c r="AH10" s="69">
        <v>67.764704046831909</v>
      </c>
      <c r="AI10" s="69">
        <v>70.797088881324186</v>
      </c>
      <c r="AJ10" s="69">
        <v>74.018672954712954</v>
      </c>
      <c r="AK10" s="69">
        <v>77.453514967693422</v>
      </c>
      <c r="AL10" s="69">
        <v>79.892978690407574</v>
      </c>
      <c r="AM10" s="69">
        <v>86.907137755477265</v>
      </c>
      <c r="AN10" s="69">
        <v>90.393698517348611</v>
      </c>
      <c r="AO10" s="69">
        <v>89.937905693258031</v>
      </c>
      <c r="AP10" s="69">
        <v>89.129952718688116</v>
      </c>
      <c r="AQ10" s="69">
        <v>89.876673348758828</v>
      </c>
      <c r="AR10" s="69">
        <v>89.946296428447596</v>
      </c>
      <c r="AS10" s="69">
        <v>87.60116795302757</v>
      </c>
      <c r="AT10" s="69">
        <v>90.27321074924204</v>
      </c>
      <c r="AU10" s="69">
        <v>93.028607443697567</v>
      </c>
      <c r="AV10" s="69">
        <v>95.7749541778972</v>
      </c>
      <c r="AW10" s="69">
        <v>95.795934934095158</v>
      </c>
      <c r="AX10" s="69">
        <v>103.26740870493363</v>
      </c>
      <c r="AY10" s="69">
        <v>107.84418922569608</v>
      </c>
      <c r="AZ10" s="69">
        <v>108.61568475368236</v>
      </c>
      <c r="BA10" s="69">
        <v>110.48331740836407</v>
      </c>
      <c r="BB10" s="69">
        <v>110.95779223829558</v>
      </c>
      <c r="BC10" s="69">
        <v>116.5944207440476</v>
      </c>
      <c r="BD10" s="69">
        <v>115.93967247355866</v>
      </c>
      <c r="BE10" s="69">
        <v>123.35171586105976</v>
      </c>
      <c r="BF10" s="69">
        <v>130.49389196409734</v>
      </c>
      <c r="BG10" s="69">
        <v>136.18438694312815</v>
      </c>
      <c r="BH10" s="69">
        <v>138.87834659752264</v>
      </c>
      <c r="BI10" s="69">
        <v>137.97922029410512</v>
      </c>
      <c r="BJ10" s="69">
        <v>125.39741230083531</v>
      </c>
      <c r="BK10" s="69">
        <v>102.69089959550739</v>
      </c>
      <c r="BL10" s="69">
        <v>99.036183600390274</v>
      </c>
      <c r="BM10" s="69">
        <v>80.891157027977243</v>
      </c>
      <c r="BN10" s="69">
        <v>121.10290342496606</v>
      </c>
      <c r="BO10" s="69">
        <v>89.319711862328447</v>
      </c>
      <c r="BP10" s="69">
        <v>106.84048064976363</v>
      </c>
      <c r="BQ10" s="69">
        <v>106.28528796776116</v>
      </c>
      <c r="BR10" s="69">
        <v>102.3752859511948</v>
      </c>
      <c r="BS10" s="69">
        <v>101.23258764756994</v>
      </c>
      <c r="BT10" s="69">
        <v>105.28766438884948</v>
      </c>
      <c r="BU10" s="69">
        <v>103.89171709294179</v>
      </c>
      <c r="BV10" s="69">
        <v>101.02304409182386</v>
      </c>
      <c r="BW10" s="69">
        <v>109.00505808350893</v>
      </c>
      <c r="BX10" s="69">
        <v>117.70768507889409</v>
      </c>
      <c r="BY10" s="69">
        <v>125.92351290511604</v>
      </c>
      <c r="BZ10" s="69">
        <v>128.81816457470555</v>
      </c>
      <c r="CA10" s="69">
        <v>130.52163802211993</v>
      </c>
      <c r="CB10" s="69">
        <v>126.42728080040492</v>
      </c>
      <c r="CC10" s="69">
        <v>128.77851974279616</v>
      </c>
      <c r="CD10" s="69">
        <v>130.02681248120638</v>
      </c>
      <c r="CE10" s="69">
        <v>124.48434220622543</v>
      </c>
      <c r="CF10" s="69">
        <v>124.01213887615341</v>
      </c>
      <c r="CG10" s="69">
        <v>114.74555319461014</v>
      </c>
      <c r="CH10" s="69">
        <v>114.74374244152118</v>
      </c>
      <c r="CI10" s="69">
        <v>112.55589129771798</v>
      </c>
      <c r="CJ10" s="69">
        <v>79.79017520664982</v>
      </c>
      <c r="CK10" s="69">
        <v>87.713248893128295</v>
      </c>
      <c r="CL10" s="69">
        <v>80.676328819537375</v>
      </c>
      <c r="CM10" s="69">
        <v>70.916010664589223</v>
      </c>
      <c r="CN10" s="69">
        <v>64.605408116867267</v>
      </c>
      <c r="CO10" s="69">
        <v>258.85481827945057</v>
      </c>
    </row>
    <row r="11" spans="1:94" outlineLevel="3">
      <c r="A11" s="44" t="s">
        <v>139</v>
      </c>
      <c r="B11" s="69">
        <v>18056.000000301119</v>
      </c>
      <c r="C11" s="70">
        <v>276.62420544803797</v>
      </c>
      <c r="D11" s="69">
        <v>272.70070572225603</v>
      </c>
      <c r="E11" s="69">
        <v>268.15935743255</v>
      </c>
      <c r="F11" s="69">
        <v>270.72024519757002</v>
      </c>
      <c r="G11" s="69">
        <v>273.89943048744004</v>
      </c>
      <c r="H11" s="69">
        <v>307.52134499524198</v>
      </c>
      <c r="I11" s="69">
        <v>304.11123857500007</v>
      </c>
      <c r="J11" s="69">
        <v>316.97890267612803</v>
      </c>
      <c r="K11" s="69">
        <v>324.34441658328598</v>
      </c>
      <c r="L11" s="69">
        <v>337.295354406912</v>
      </c>
      <c r="M11" s="69">
        <v>176.06186730131998</v>
      </c>
      <c r="N11" s="69">
        <v>175.471909225106</v>
      </c>
      <c r="O11" s="69">
        <v>180.70969500777201</v>
      </c>
      <c r="P11" s="69">
        <v>181.42103688993902</v>
      </c>
      <c r="Q11" s="69">
        <v>186.46283174637199</v>
      </c>
      <c r="R11" s="69">
        <v>184.29211803554301</v>
      </c>
      <c r="S11" s="69">
        <v>188.00332086578399</v>
      </c>
      <c r="T11" s="69">
        <v>181.61949576576399</v>
      </c>
      <c r="U11" s="69">
        <v>185.63175767254799</v>
      </c>
      <c r="V11" s="69">
        <v>192.84824777687999</v>
      </c>
      <c r="W11" s="69">
        <v>201.17063472395699</v>
      </c>
      <c r="X11" s="69">
        <v>207.41623475649001</v>
      </c>
      <c r="Y11" s="69">
        <v>207.22529094907196</v>
      </c>
      <c r="Z11" s="69">
        <v>198.25996953218703</v>
      </c>
      <c r="AA11" s="69">
        <v>195.543928527822</v>
      </c>
      <c r="AB11" s="69">
        <v>194.575604849136</v>
      </c>
      <c r="AC11" s="69">
        <v>194.36433433319999</v>
      </c>
      <c r="AD11" s="69">
        <v>196.23377466384002</v>
      </c>
      <c r="AE11" s="69">
        <v>199.54408464472201</v>
      </c>
      <c r="AF11" s="69">
        <v>197.04836896062002</v>
      </c>
      <c r="AG11" s="69">
        <v>189.64047917325601</v>
      </c>
      <c r="AH11" s="69">
        <v>173.954862043064</v>
      </c>
      <c r="AI11" s="69">
        <v>181.90449253044</v>
      </c>
      <c r="AJ11" s="69">
        <v>188.03663709187501</v>
      </c>
      <c r="AK11" s="69">
        <v>194.55535890580001</v>
      </c>
      <c r="AL11" s="69">
        <v>198.444355952184</v>
      </c>
      <c r="AM11" s="69">
        <v>213.471702515365</v>
      </c>
      <c r="AN11" s="69">
        <v>219.58561768407</v>
      </c>
      <c r="AO11" s="69">
        <v>221.25020717950301</v>
      </c>
      <c r="AP11" s="69">
        <v>222.08414965022502</v>
      </c>
      <c r="AQ11" s="69">
        <v>226.86827730867299</v>
      </c>
      <c r="AR11" s="69">
        <v>230.05152325878001</v>
      </c>
      <c r="AS11" s="69">
        <v>227.06554046539998</v>
      </c>
      <c r="AT11" s="69">
        <v>226.36254447924401</v>
      </c>
      <c r="AU11" s="69">
        <v>225.899406518126</v>
      </c>
      <c r="AV11" s="69">
        <v>225.43661243721598</v>
      </c>
      <c r="AW11" s="69">
        <v>218.77086344064199</v>
      </c>
      <c r="AX11" s="69">
        <v>229.006955968608</v>
      </c>
      <c r="AY11" s="69">
        <v>236.91000518276701</v>
      </c>
      <c r="AZ11" s="69">
        <v>236.40382597029998</v>
      </c>
      <c r="BA11" s="69">
        <v>238.290021068436</v>
      </c>
      <c r="BB11" s="69">
        <v>237.18322531450801</v>
      </c>
      <c r="BC11" s="69">
        <v>247.05223240563501</v>
      </c>
      <c r="BD11" s="69">
        <v>238.240853997627</v>
      </c>
      <c r="BE11" s="69">
        <v>245.96166437847998</v>
      </c>
      <c r="BF11" s="69">
        <v>252.639829126081</v>
      </c>
      <c r="BG11" s="69">
        <v>256.133924716845</v>
      </c>
      <c r="BH11" s="69">
        <v>253.88057636944202</v>
      </c>
      <c r="BI11" s="69">
        <v>248.36428843409999</v>
      </c>
      <c r="BJ11" s="69">
        <v>222.33004680350001</v>
      </c>
      <c r="BK11" s="69">
        <v>179.40036754760001</v>
      </c>
      <c r="BL11" s="69">
        <v>170.53326663388501</v>
      </c>
      <c r="BM11" s="69">
        <v>137.33362007652599</v>
      </c>
      <c r="BN11" s="69">
        <v>197.631375355692</v>
      </c>
      <c r="BO11" s="69">
        <v>140.29592819980502</v>
      </c>
      <c r="BP11" s="69">
        <v>161.71910905735999</v>
      </c>
      <c r="BQ11" s="69">
        <v>155.21087406516</v>
      </c>
      <c r="BR11" s="69">
        <v>144.38802263580098</v>
      </c>
      <c r="BS11" s="69">
        <v>137.686425502156</v>
      </c>
      <c r="BT11" s="69">
        <v>138.38243441568</v>
      </c>
      <c r="BU11" s="69">
        <v>132.200292670875</v>
      </c>
      <c r="BV11" s="69">
        <v>124.67036205315</v>
      </c>
      <c r="BW11" s="69">
        <v>130.66543588096499</v>
      </c>
      <c r="BX11" s="69">
        <v>138.78554014755002</v>
      </c>
      <c r="BY11" s="69">
        <v>146.32133132176</v>
      </c>
      <c r="BZ11" s="69">
        <v>147.75314792552598</v>
      </c>
      <c r="CA11" s="69">
        <v>147.97518056984001</v>
      </c>
      <c r="CB11" s="69">
        <v>141.838505325396</v>
      </c>
      <c r="CC11" s="69">
        <v>147.37598715481599</v>
      </c>
      <c r="CD11" s="69">
        <v>151.38079488619204</v>
      </c>
      <c r="CE11" s="69">
        <v>147.115184729574</v>
      </c>
      <c r="CF11" s="69">
        <v>148.50238592866401</v>
      </c>
      <c r="CG11" s="69">
        <v>139.022590873848</v>
      </c>
      <c r="CH11" s="69">
        <v>141.95263559052</v>
      </c>
      <c r="CI11" s="69">
        <v>141.711676382235</v>
      </c>
      <c r="CJ11" s="69">
        <v>101.97353055769099</v>
      </c>
      <c r="CK11" s="69">
        <v>113.55676220796001</v>
      </c>
      <c r="CL11" s="69">
        <v>105.6293491488</v>
      </c>
      <c r="CM11" s="69">
        <v>94.672445505083999</v>
      </c>
      <c r="CN11" s="69">
        <v>87.701990047590002</v>
      </c>
      <c r="CO11" s="69">
        <v>360.57365978074</v>
      </c>
    </row>
    <row r="12" spans="1:94" outlineLevel="2">
      <c r="A12" s="43" t="s">
        <v>30</v>
      </c>
      <c r="B12" s="69">
        <v>62853.000000000022</v>
      </c>
      <c r="C12" s="70">
        <v>284.34686957967187</v>
      </c>
      <c r="D12" s="69">
        <v>285.07251206668292</v>
      </c>
      <c r="E12" s="69">
        <v>281.30434098587187</v>
      </c>
      <c r="F12" s="69">
        <v>288.65792275163881</v>
      </c>
      <c r="G12" s="69">
        <v>299.01416946090575</v>
      </c>
      <c r="H12" s="69">
        <v>318.73027453180907</v>
      </c>
      <c r="I12" s="69">
        <v>329.72452979576047</v>
      </c>
      <c r="J12" s="69">
        <v>360.98004487057648</v>
      </c>
      <c r="K12" s="69">
        <v>388.6100231941947</v>
      </c>
      <c r="L12" s="69">
        <v>429.69037757097556</v>
      </c>
      <c r="M12" s="69">
        <v>468.99806590044756</v>
      </c>
      <c r="N12" s="69">
        <v>493.71943998827197</v>
      </c>
      <c r="O12" s="69">
        <v>535.98570457598214</v>
      </c>
      <c r="P12" s="69">
        <v>551.3250836321273</v>
      </c>
      <c r="Q12" s="69">
        <v>574.72200166570747</v>
      </c>
      <c r="R12" s="69">
        <v>565.72446391532287</v>
      </c>
      <c r="S12" s="69">
        <v>566.6311973326799</v>
      </c>
      <c r="T12" s="69">
        <v>537.15862265339626</v>
      </c>
      <c r="U12" s="69">
        <v>546.31744169877584</v>
      </c>
      <c r="V12" s="69">
        <v>575.00008577257324</v>
      </c>
      <c r="W12" s="69">
        <v>627.58436918169537</v>
      </c>
      <c r="X12" s="69">
        <v>689.35537145503963</v>
      </c>
      <c r="Y12" s="69">
        <v>738.97722524550227</v>
      </c>
      <c r="Z12" s="69">
        <v>764.01059898416599</v>
      </c>
      <c r="AA12" s="69">
        <v>807.6042024870876</v>
      </c>
      <c r="AB12" s="69">
        <v>847.09836649117335</v>
      </c>
      <c r="AC12" s="69">
        <v>883.03793981745184</v>
      </c>
      <c r="AD12" s="69">
        <v>909.35683007007674</v>
      </c>
      <c r="AE12" s="69">
        <v>934.47467183696131</v>
      </c>
      <c r="AF12" s="69">
        <v>932.98997133092746</v>
      </c>
      <c r="AG12" s="69">
        <v>902.40489129772641</v>
      </c>
      <c r="AH12" s="69">
        <v>834.41769485250848</v>
      </c>
      <c r="AI12" s="69">
        <v>857.21122700535966</v>
      </c>
      <c r="AJ12" s="69">
        <v>879.80355864254705</v>
      </c>
      <c r="AK12" s="69">
        <v>898.48861522506616</v>
      </c>
      <c r="AL12" s="69">
        <v>906.56368683474534</v>
      </c>
      <c r="AM12" s="69">
        <v>974.19948328762518</v>
      </c>
      <c r="AN12" s="69">
        <v>999.73428782271787</v>
      </c>
      <c r="AO12" s="69">
        <v>990.12579538993828</v>
      </c>
      <c r="AP12" s="69">
        <v>979.52597743770787</v>
      </c>
      <c r="AQ12" s="69">
        <v>993.69157068387153</v>
      </c>
      <c r="AR12" s="69">
        <v>1003.331365398561</v>
      </c>
      <c r="AS12" s="69">
        <v>993.28697319338437</v>
      </c>
      <c r="AT12" s="69">
        <v>992.14372778958852</v>
      </c>
      <c r="AU12" s="69">
        <v>990.95250625698395</v>
      </c>
      <c r="AV12" s="69">
        <v>989.56370417552512</v>
      </c>
      <c r="AW12" s="69">
        <v>978.92429881161911</v>
      </c>
      <c r="AX12" s="69">
        <v>1048.5277699001672</v>
      </c>
      <c r="AY12" s="69">
        <v>1095.9554779714801</v>
      </c>
      <c r="AZ12" s="69">
        <v>1100.1310850041573</v>
      </c>
      <c r="BA12" s="69">
        <v>1103.2201227818025</v>
      </c>
      <c r="BB12" s="69">
        <v>1085.8753482346613</v>
      </c>
      <c r="BC12" s="69">
        <v>1132.0456232878803</v>
      </c>
      <c r="BD12" s="69">
        <v>1118.4677571177024</v>
      </c>
      <c r="BE12" s="69">
        <v>1173.9487964931188</v>
      </c>
      <c r="BF12" s="69">
        <v>1233.338953460297</v>
      </c>
      <c r="BG12" s="69">
        <v>1296.0289958315002</v>
      </c>
      <c r="BH12" s="69">
        <v>1338.0984322178087</v>
      </c>
      <c r="BI12" s="69">
        <v>1346.1492881272616</v>
      </c>
      <c r="BJ12" s="69">
        <v>1218.9896703246791</v>
      </c>
      <c r="BK12" s="69">
        <v>972.46935719480086</v>
      </c>
      <c r="BL12" s="69">
        <v>887.61214120866487</v>
      </c>
      <c r="BM12" s="69">
        <v>688.90860563502008</v>
      </c>
      <c r="BN12" s="69">
        <v>954.99829557504052</v>
      </c>
      <c r="BO12" s="69">
        <v>651.36886456629838</v>
      </c>
      <c r="BP12" s="69">
        <v>728.73311734610195</v>
      </c>
      <c r="BQ12" s="69">
        <v>694.22448459380894</v>
      </c>
      <c r="BR12" s="69">
        <v>648.40836613302292</v>
      </c>
      <c r="BS12" s="69">
        <v>608.58688014179813</v>
      </c>
      <c r="BT12" s="69">
        <v>599.17802629112509</v>
      </c>
      <c r="BU12" s="69">
        <v>560.16315053096923</v>
      </c>
      <c r="BV12" s="69">
        <v>515.94374211341892</v>
      </c>
      <c r="BW12" s="69">
        <v>528.7180529259856</v>
      </c>
      <c r="BX12" s="69">
        <v>522.84051559445857</v>
      </c>
      <c r="BY12" s="69">
        <v>513.11859941797945</v>
      </c>
      <c r="BZ12" s="69">
        <v>484.77284691727306</v>
      </c>
      <c r="CA12" s="69">
        <v>456.7022824964543</v>
      </c>
      <c r="CB12" s="69">
        <v>414.00293797874599</v>
      </c>
      <c r="CC12" s="69">
        <v>389.11971713793844</v>
      </c>
      <c r="CD12" s="69">
        <v>367.64083416254346</v>
      </c>
      <c r="CE12" s="69">
        <v>331.4840740761889</v>
      </c>
      <c r="CF12" s="69">
        <v>311.81782645171893</v>
      </c>
      <c r="CG12" s="69">
        <v>273.82012834774679</v>
      </c>
      <c r="CH12" s="69">
        <v>253.12776809911685</v>
      </c>
      <c r="CI12" s="69">
        <v>232.22035455355177</v>
      </c>
      <c r="CJ12" s="69">
        <v>154.19051576711374</v>
      </c>
      <c r="CK12" s="69">
        <v>159.8892259686036</v>
      </c>
      <c r="CL12" s="69">
        <v>139.15197194838828</v>
      </c>
      <c r="CM12" s="69">
        <v>114.7703322530823</v>
      </c>
      <c r="CN12" s="69">
        <v>98.349081822157999</v>
      </c>
      <c r="CO12" s="69">
        <v>325.31849904948069</v>
      </c>
    </row>
    <row r="13" spans="1:94" outlineLevel="3">
      <c r="A13" s="44" t="s">
        <v>32</v>
      </c>
      <c r="B13" s="69">
        <v>190.17316340131032</v>
      </c>
      <c r="C13" s="70">
        <v>0.91368763268815101</v>
      </c>
      <c r="D13" s="69">
        <v>1.7981569919832379</v>
      </c>
      <c r="E13" s="69">
        <v>0.53847844012370971</v>
      </c>
      <c r="F13" s="69">
        <v>1.6788954463370229</v>
      </c>
      <c r="G13" s="69">
        <v>0.73524245922083442</v>
      </c>
      <c r="H13" s="69">
        <v>2.5817145874001901</v>
      </c>
      <c r="I13" s="69">
        <v>2.1316577703095221</v>
      </c>
      <c r="J13" s="69">
        <v>2.6024447358090432</v>
      </c>
      <c r="K13" s="69">
        <v>1.1664814291629051</v>
      </c>
      <c r="L13" s="69">
        <v>1.8274329774297944</v>
      </c>
      <c r="M13" s="69">
        <v>1.9067165802901602</v>
      </c>
      <c r="N13" s="69">
        <v>2.0211251772042464</v>
      </c>
      <c r="O13" s="69">
        <v>1.3320024410058888</v>
      </c>
      <c r="P13" s="69">
        <v>1.3655915595142698</v>
      </c>
      <c r="Q13" s="69">
        <v>2.8924186008075958</v>
      </c>
      <c r="R13" s="69">
        <v>2.9480843184674659</v>
      </c>
      <c r="S13" s="69">
        <v>2.6300125610865042</v>
      </c>
      <c r="T13" s="69">
        <v>3.9479511086951877</v>
      </c>
      <c r="U13" s="69">
        <v>3.3612476133960882</v>
      </c>
      <c r="V13" s="69">
        <v>3.1535762355325474</v>
      </c>
      <c r="W13" s="69">
        <v>3.8045389542650265</v>
      </c>
      <c r="X13" s="69">
        <v>6.5274851867700834</v>
      </c>
      <c r="Y13" s="69">
        <v>6.1041969665218847</v>
      </c>
      <c r="Z13" s="69">
        <v>2.3645404312139013</v>
      </c>
      <c r="AA13" s="69">
        <v>2.7493066759017748</v>
      </c>
      <c r="AB13" s="69">
        <v>3.9411973567815548</v>
      </c>
      <c r="AC13" s="69">
        <v>7.5711639846851826</v>
      </c>
      <c r="AD13" s="69">
        <v>1.6397489378044505</v>
      </c>
      <c r="AE13" s="69">
        <v>1.1140689611784329</v>
      </c>
      <c r="AF13" s="69">
        <v>2.5659821710560804</v>
      </c>
      <c r="AG13" s="69">
        <v>1.6057591138946072</v>
      </c>
      <c r="AH13" s="69">
        <v>6.3006199560616087</v>
      </c>
      <c r="AI13" s="69">
        <v>2.5729036564078229</v>
      </c>
      <c r="AJ13" s="69">
        <v>2.969046529557422</v>
      </c>
      <c r="AK13" s="69">
        <v>2.7795772045027651</v>
      </c>
      <c r="AL13" s="69">
        <v>1.4160863865965216</v>
      </c>
      <c r="AM13" s="69">
        <v>3.5340016958023073</v>
      </c>
      <c r="AN13" s="69">
        <v>4.018698762898989</v>
      </c>
      <c r="AO13" s="69">
        <v>3.093534797537048</v>
      </c>
      <c r="AP13" s="69">
        <v>1.7698180750647419</v>
      </c>
      <c r="AQ13" s="69">
        <v>1.3941900025330733</v>
      </c>
      <c r="AR13" s="69">
        <v>2.292613873191105</v>
      </c>
      <c r="AS13" s="69">
        <v>2.9837707296398528</v>
      </c>
      <c r="AT13" s="69">
        <v>2.4856185114262592</v>
      </c>
      <c r="AU13" s="69">
        <v>3.010692040149888</v>
      </c>
      <c r="AV13" s="69">
        <v>3.160458341620231</v>
      </c>
      <c r="AW13" s="69">
        <v>3.5396917185276262</v>
      </c>
      <c r="AX13" s="69">
        <v>3.486264130325706</v>
      </c>
      <c r="AY13" s="69">
        <v>1.658719706495968</v>
      </c>
      <c r="AZ13" s="69">
        <v>6.5623702342908699</v>
      </c>
      <c r="BA13" s="69">
        <v>2.9122704948326072</v>
      </c>
      <c r="BB13" s="69">
        <v>2.0702693745895981</v>
      </c>
      <c r="BC13" s="69">
        <v>4.4460306433461509</v>
      </c>
      <c r="BD13" s="69">
        <v>6.1408735616524508</v>
      </c>
      <c r="BE13" s="69">
        <v>1.8082450092098776</v>
      </c>
      <c r="BF13" s="69">
        <v>3.1303109417922439</v>
      </c>
      <c r="BG13" s="69">
        <v>3.8696273340740315</v>
      </c>
      <c r="BH13" s="69">
        <v>1.7725963327496719</v>
      </c>
      <c r="BI13" s="69">
        <v>2.0613489857220912</v>
      </c>
      <c r="BJ13" s="69">
        <v>1.5771424427569214</v>
      </c>
      <c r="BK13" s="69">
        <v>5.5145349845792424</v>
      </c>
      <c r="BL13" s="69">
        <v>1.0931757504377526</v>
      </c>
      <c r="BM13" s="69">
        <v>0.39643841280090214</v>
      </c>
      <c r="BN13" s="69">
        <v>1.6750425597487646</v>
      </c>
      <c r="BO13" s="69">
        <v>1.7888206777742486</v>
      </c>
      <c r="BP13" s="69">
        <v>1.0812234317482023</v>
      </c>
      <c r="BQ13" s="69">
        <v>0.80653258207077461</v>
      </c>
      <c r="BR13" s="69">
        <v>1.1929598927914145</v>
      </c>
      <c r="BS13" s="69">
        <v>0.60087358384010547</v>
      </c>
      <c r="BT13" s="69">
        <v>0.61034586830936233</v>
      </c>
      <c r="BU13" s="69">
        <v>0.43937439458911987</v>
      </c>
      <c r="BV13" s="69">
        <v>1.3199167244273975</v>
      </c>
      <c r="BW13" s="69">
        <v>1.0738606062879483</v>
      </c>
      <c r="BX13" s="69">
        <v>0.33135436259651646</v>
      </c>
      <c r="BY13" s="69">
        <v>0.32933186459182934</v>
      </c>
      <c r="BZ13" s="69">
        <v>0.29376283092321925</v>
      </c>
      <c r="CA13" s="69">
        <v>8.8042497632832881E-2</v>
      </c>
      <c r="CB13" s="69">
        <v>4.6152065642099636E-2</v>
      </c>
      <c r="CC13" s="69">
        <v>2.9624165921856183E-2</v>
      </c>
      <c r="CD13" s="69">
        <v>6.4095342832669197E-2</v>
      </c>
      <c r="CE13" s="69">
        <v>0.25199581938194815</v>
      </c>
      <c r="CF13" s="69">
        <v>4.7676581425328456E-2</v>
      </c>
      <c r="CG13" s="69">
        <v>0.14778739983504643</v>
      </c>
      <c r="CH13" s="69">
        <v>5.7892278964129674E-3</v>
      </c>
      <c r="CI13" s="69">
        <v>0.58873861179493525</v>
      </c>
      <c r="CJ13" s="69">
        <v>0</v>
      </c>
      <c r="CK13" s="69">
        <v>2.5052522368796972E-3</v>
      </c>
      <c r="CL13" s="69">
        <v>0</v>
      </c>
      <c r="CM13" s="69">
        <v>1.490902930070947E-2</v>
      </c>
      <c r="CN13" s="69">
        <v>0</v>
      </c>
      <c r="CO13" s="69">
        <v>0</v>
      </c>
    </row>
    <row r="14" spans="1:94" outlineLevel="3">
      <c r="A14" s="44" t="s">
        <v>34</v>
      </c>
      <c r="B14" s="69">
        <v>2191.8738722135654</v>
      </c>
      <c r="C14" s="70">
        <v>12.959792289876692</v>
      </c>
      <c r="D14" s="69">
        <v>13.577330590561125</v>
      </c>
      <c r="E14" s="69">
        <v>13.555956575834166</v>
      </c>
      <c r="F14" s="69">
        <v>13.370711661155893</v>
      </c>
      <c r="G14" s="69">
        <v>13.486729503819737</v>
      </c>
      <c r="H14" s="69">
        <v>13.558156141309491</v>
      </c>
      <c r="I14" s="69">
        <v>12.842978521396551</v>
      </c>
      <c r="J14" s="69">
        <v>12.600031921112084</v>
      </c>
      <c r="K14" s="69">
        <v>12.728660549020518</v>
      </c>
      <c r="L14" s="69">
        <v>13.536115872827756</v>
      </c>
      <c r="M14" s="69">
        <v>14.559167325848263</v>
      </c>
      <c r="N14" s="69">
        <v>15.205715193498142</v>
      </c>
      <c r="O14" s="69">
        <v>16.60136230112861</v>
      </c>
      <c r="P14" s="69">
        <v>16.737866360632697</v>
      </c>
      <c r="Q14" s="69">
        <v>16.602758480780302</v>
      </c>
      <c r="R14" s="69">
        <v>15.305799790904969</v>
      </c>
      <c r="S14" s="69">
        <v>14.785215936655922</v>
      </c>
      <c r="T14" s="69">
        <v>13.960526168128521</v>
      </c>
      <c r="U14" s="69">
        <v>14.046344503527065</v>
      </c>
      <c r="V14" s="69">
        <v>14.13879176313147</v>
      </c>
      <c r="W14" s="69">
        <v>14.379810278436688</v>
      </c>
      <c r="X14" s="69">
        <v>14.190966253773041</v>
      </c>
      <c r="Y14" s="69">
        <v>14.463371178460065</v>
      </c>
      <c r="Z14" s="69">
        <v>15.424963931383724</v>
      </c>
      <c r="AA14" s="69">
        <v>16.785845557318485</v>
      </c>
      <c r="AB14" s="69">
        <v>17.820231705982781</v>
      </c>
      <c r="AC14" s="69">
        <v>18.878235709821652</v>
      </c>
      <c r="AD14" s="69">
        <v>19.287464268641138</v>
      </c>
      <c r="AE14" s="69">
        <v>19.028881257082215</v>
      </c>
      <c r="AF14" s="69">
        <v>18.524401540375774</v>
      </c>
      <c r="AG14" s="69">
        <v>17.236952967314771</v>
      </c>
      <c r="AH14" s="69">
        <v>15.576957920325821</v>
      </c>
      <c r="AI14" s="69">
        <v>17.442803608820526</v>
      </c>
      <c r="AJ14" s="69">
        <v>19.246772461013276</v>
      </c>
      <c r="AK14" s="69">
        <v>20.610775222306678</v>
      </c>
      <c r="AL14" s="69">
        <v>21.820710547392618</v>
      </c>
      <c r="AM14" s="69">
        <v>23.42759118210969</v>
      </c>
      <c r="AN14" s="69">
        <v>22.722858472129474</v>
      </c>
      <c r="AO14" s="69">
        <v>21.323110788085458</v>
      </c>
      <c r="AP14" s="69">
        <v>20.844408497685276</v>
      </c>
      <c r="AQ14" s="69">
        <v>21.411410735554643</v>
      </c>
      <c r="AR14" s="69">
        <v>21.512387099609938</v>
      </c>
      <c r="AS14" s="69">
        <v>21.516254898711637</v>
      </c>
      <c r="AT14" s="69">
        <v>22.234183590571149</v>
      </c>
      <c r="AU14" s="69">
        <v>23.814976777275977</v>
      </c>
      <c r="AV14" s="69">
        <v>24.228351489763096</v>
      </c>
      <c r="AW14" s="69">
        <v>24.403030709840678</v>
      </c>
      <c r="AX14" s="69">
        <v>26.468643202262914</v>
      </c>
      <c r="AY14" s="69">
        <v>28.029601202105511</v>
      </c>
      <c r="AZ14" s="69">
        <v>29.472777014883075</v>
      </c>
      <c r="BA14" s="69">
        <v>33.032714107939888</v>
      </c>
      <c r="BB14" s="69">
        <v>35.515194208065147</v>
      </c>
      <c r="BC14" s="69">
        <v>38.087876688520033</v>
      </c>
      <c r="BD14" s="69">
        <v>38.012872657229998</v>
      </c>
      <c r="BE14" s="69">
        <v>39.85134760400399</v>
      </c>
      <c r="BF14" s="69">
        <v>41.290069833340304</v>
      </c>
      <c r="BG14" s="69">
        <v>43.890061637713401</v>
      </c>
      <c r="BH14" s="69">
        <v>46.65753677818288</v>
      </c>
      <c r="BI14" s="69">
        <v>48.041695779341445</v>
      </c>
      <c r="BJ14" s="69">
        <v>45.49374805935652</v>
      </c>
      <c r="BK14" s="69">
        <v>36.679583524204055</v>
      </c>
      <c r="BL14" s="69">
        <v>33.814123155977768</v>
      </c>
      <c r="BM14" s="69">
        <v>26.980547431625084</v>
      </c>
      <c r="BN14" s="69">
        <v>39.216709742956624</v>
      </c>
      <c r="BO14" s="69">
        <v>28.910568525381095</v>
      </c>
      <c r="BP14" s="69">
        <v>34.766385402485049</v>
      </c>
      <c r="BQ14" s="69">
        <v>35.904525665649132</v>
      </c>
      <c r="BR14" s="69">
        <v>35.945745843548664</v>
      </c>
      <c r="BS14" s="69">
        <v>35.605899693555074</v>
      </c>
      <c r="BT14" s="69">
        <v>36.798749780079646</v>
      </c>
      <c r="BU14" s="69">
        <v>35.982619589357959</v>
      </c>
      <c r="BV14" s="69">
        <v>34.538708567504592</v>
      </c>
      <c r="BW14" s="69">
        <v>36.394134025553107</v>
      </c>
      <c r="BX14" s="69">
        <v>36.544360749697461</v>
      </c>
      <c r="BY14" s="69">
        <v>35.941227233962493</v>
      </c>
      <c r="BZ14" s="69">
        <v>34.320069073718741</v>
      </c>
      <c r="CA14" s="69">
        <v>33.17628839475924</v>
      </c>
      <c r="CB14" s="69">
        <v>30.944437513412044</v>
      </c>
      <c r="CC14" s="69">
        <v>29.547673238076914</v>
      </c>
      <c r="CD14" s="69">
        <v>28.403787805004239</v>
      </c>
      <c r="CE14" s="69">
        <v>25.974747410463976</v>
      </c>
      <c r="CF14" s="69">
        <v>24.838724468088483</v>
      </c>
      <c r="CG14" s="69">
        <v>22.496530251248213</v>
      </c>
      <c r="CH14" s="69">
        <v>21.822632267212942</v>
      </c>
      <c r="CI14" s="69">
        <v>20.455701292655164</v>
      </c>
      <c r="CJ14" s="69">
        <v>13.790468257246033</v>
      </c>
      <c r="CK14" s="69">
        <v>14.392283582423218</v>
      </c>
      <c r="CL14" s="69">
        <v>12.591876120527488</v>
      </c>
      <c r="CM14" s="69">
        <v>10.462256346727283</v>
      </c>
      <c r="CN14" s="69">
        <v>8.9592833283536883</v>
      </c>
      <c r="CO14" s="69">
        <v>29.511365058228368</v>
      </c>
    </row>
    <row r="15" spans="1:94" outlineLevel="3">
      <c r="A15" s="44" t="s">
        <v>140</v>
      </c>
      <c r="B15" s="69">
        <v>60470.952964507371</v>
      </c>
      <c r="C15" s="70">
        <v>270.47338967362117</v>
      </c>
      <c r="D15" s="69">
        <v>269.69702447340944</v>
      </c>
      <c r="E15" s="69">
        <v>267.20990595252499</v>
      </c>
      <c r="F15" s="69">
        <v>273.60831565185202</v>
      </c>
      <c r="G15" s="69">
        <v>284.79219747429596</v>
      </c>
      <c r="H15" s="69">
        <v>302.59040384103088</v>
      </c>
      <c r="I15" s="69">
        <v>314.74989348142498</v>
      </c>
      <c r="J15" s="69">
        <v>345.77756816621337</v>
      </c>
      <c r="K15" s="69">
        <v>374.7148812140382</v>
      </c>
      <c r="L15" s="69">
        <v>414.32682875999359</v>
      </c>
      <c r="M15" s="69">
        <v>452.53218198288869</v>
      </c>
      <c r="N15" s="69">
        <v>476.49259965884858</v>
      </c>
      <c r="O15" s="69">
        <v>518.05233986051701</v>
      </c>
      <c r="P15" s="69">
        <v>533.22162570971909</v>
      </c>
      <c r="Q15" s="69">
        <v>555.22682460149156</v>
      </c>
      <c r="R15" s="69">
        <v>547.47057975508005</v>
      </c>
      <c r="S15" s="69">
        <v>549.21596883673271</v>
      </c>
      <c r="T15" s="69">
        <v>519.25014541555129</v>
      </c>
      <c r="U15" s="69">
        <v>528.90984959481125</v>
      </c>
      <c r="V15" s="69">
        <v>557.70771779110805</v>
      </c>
      <c r="W15" s="69">
        <v>609.40001990898486</v>
      </c>
      <c r="X15" s="69">
        <v>668.63692003025096</v>
      </c>
      <c r="Y15" s="69">
        <v>718.40965710447119</v>
      </c>
      <c r="Z15" s="69">
        <v>746.22109462588799</v>
      </c>
      <c r="AA15" s="69">
        <v>788.06905023389993</v>
      </c>
      <c r="AB15" s="69">
        <v>825.33693738610191</v>
      </c>
      <c r="AC15" s="69">
        <v>856.58854011576011</v>
      </c>
      <c r="AD15" s="69">
        <v>888.42961681967995</v>
      </c>
      <c r="AE15" s="69">
        <v>914.33172164693201</v>
      </c>
      <c r="AF15" s="69">
        <v>911.89958760947002</v>
      </c>
      <c r="AG15" s="69">
        <v>883.56217937958002</v>
      </c>
      <c r="AH15" s="69">
        <v>812.54011695983002</v>
      </c>
      <c r="AI15" s="69">
        <v>837.19551975868796</v>
      </c>
      <c r="AJ15" s="69">
        <v>857.58773964187503</v>
      </c>
      <c r="AK15" s="69">
        <v>875.09826282688005</v>
      </c>
      <c r="AL15" s="69">
        <v>883.326889899496</v>
      </c>
      <c r="AM15" s="69">
        <v>947.23789039177893</v>
      </c>
      <c r="AN15" s="69">
        <v>972.99273053234992</v>
      </c>
      <c r="AO15" s="69">
        <v>965.70914977023904</v>
      </c>
      <c r="AP15" s="69">
        <v>956.91175083006101</v>
      </c>
      <c r="AQ15" s="69">
        <v>970.88596997772606</v>
      </c>
      <c r="AR15" s="69">
        <v>979.52636436529508</v>
      </c>
      <c r="AS15" s="69">
        <v>968.78694757119592</v>
      </c>
      <c r="AT15" s="69">
        <v>967.42392570624793</v>
      </c>
      <c r="AU15" s="69">
        <v>964.12683737684608</v>
      </c>
      <c r="AV15" s="69">
        <v>962.17489441833607</v>
      </c>
      <c r="AW15" s="69">
        <v>950.98157645040203</v>
      </c>
      <c r="AX15" s="69">
        <v>1018.572862599642</v>
      </c>
      <c r="AY15" s="69">
        <v>1066.267157003434</v>
      </c>
      <c r="AZ15" s="69">
        <v>1064.0959377247141</v>
      </c>
      <c r="BA15" s="69">
        <v>1067.2751382095519</v>
      </c>
      <c r="BB15" s="69">
        <v>1048.2898847345759</v>
      </c>
      <c r="BC15" s="69">
        <v>1089.5117159512502</v>
      </c>
      <c r="BD15" s="69">
        <v>1074.314010944993</v>
      </c>
      <c r="BE15" s="69">
        <v>1132.289203900528</v>
      </c>
      <c r="BF15" s="69">
        <v>1188.9185726641163</v>
      </c>
      <c r="BG15" s="69">
        <v>1248.2693068849499</v>
      </c>
      <c r="BH15" s="69">
        <v>1289.6682991289458</v>
      </c>
      <c r="BI15" s="69">
        <v>1296.0462435201841</v>
      </c>
      <c r="BJ15" s="69">
        <v>1171.9187798740502</v>
      </c>
      <c r="BK15" s="69">
        <v>930.27523854319998</v>
      </c>
      <c r="BL15" s="69">
        <v>852.70484228018199</v>
      </c>
      <c r="BM15" s="69">
        <v>661.53161979932406</v>
      </c>
      <c r="BN15" s="69">
        <v>914.10654327356394</v>
      </c>
      <c r="BO15" s="69">
        <v>620.6694753712186</v>
      </c>
      <c r="BP15" s="69">
        <v>692.88550849837998</v>
      </c>
      <c r="BQ15" s="69">
        <v>657.51342633144293</v>
      </c>
      <c r="BR15" s="69">
        <v>611.26966038965406</v>
      </c>
      <c r="BS15" s="69">
        <v>572.38010688108193</v>
      </c>
      <c r="BT15" s="69">
        <v>561.76893063068962</v>
      </c>
      <c r="BU15" s="69">
        <v>523.74115652814532</v>
      </c>
      <c r="BV15" s="69">
        <v>480.08511679683045</v>
      </c>
      <c r="BW15" s="69">
        <v>491.25005829657829</v>
      </c>
      <c r="BX15" s="69">
        <v>485.96480047382448</v>
      </c>
      <c r="BY15" s="69">
        <v>476.84804029035604</v>
      </c>
      <c r="BZ15" s="69">
        <v>450.15901498379236</v>
      </c>
      <c r="CA15" s="69">
        <v>423.43795160149597</v>
      </c>
      <c r="CB15" s="69">
        <v>383.01234839910092</v>
      </c>
      <c r="CC15" s="69">
        <v>359.54241973305602</v>
      </c>
      <c r="CD15" s="69">
        <v>339.17295101060165</v>
      </c>
      <c r="CE15" s="69">
        <v>305.25733084031805</v>
      </c>
      <c r="CF15" s="69">
        <v>286.93142539221282</v>
      </c>
      <c r="CG15" s="69">
        <v>251.17581069933001</v>
      </c>
      <c r="CH15" s="69">
        <v>231.29934660987601</v>
      </c>
      <c r="CI15" s="69">
        <v>211.17591463502401</v>
      </c>
      <c r="CJ15" s="69">
        <v>140.40004750264998</v>
      </c>
      <c r="CK15" s="69">
        <v>145.494437139296</v>
      </c>
      <c r="CL15" s="69">
        <v>126.56009581856</v>
      </c>
      <c r="CM15" s="69">
        <v>104.2931668820916</v>
      </c>
      <c r="CN15" s="69">
        <v>89.389798497626117</v>
      </c>
      <c r="CO15" s="69">
        <v>295.80713400348759</v>
      </c>
    </row>
    <row r="16" spans="1:94" outlineLevel="1">
      <c r="A16" s="45" t="s">
        <v>37</v>
      </c>
      <c r="B16" s="69">
        <v>81366.238006328756</v>
      </c>
      <c r="C16" s="70">
        <v>0</v>
      </c>
      <c r="D16" s="69">
        <v>0</v>
      </c>
      <c r="E16" s="69">
        <v>0</v>
      </c>
      <c r="F16" s="69">
        <v>0</v>
      </c>
      <c r="G16" s="69">
        <v>0</v>
      </c>
      <c r="H16" s="69">
        <v>0</v>
      </c>
      <c r="I16" s="69">
        <v>0</v>
      </c>
      <c r="J16" s="69">
        <v>0</v>
      </c>
      <c r="K16" s="69">
        <v>0</v>
      </c>
      <c r="L16" s="69">
        <v>0</v>
      </c>
      <c r="M16" s="69">
        <v>0</v>
      </c>
      <c r="N16" s="69">
        <v>0</v>
      </c>
      <c r="O16" s="69">
        <v>0</v>
      </c>
      <c r="P16" s="69">
        <v>0</v>
      </c>
      <c r="Q16" s="69">
        <v>0</v>
      </c>
      <c r="R16" s="69">
        <v>0</v>
      </c>
      <c r="S16" s="69">
        <v>68.371141505525159</v>
      </c>
      <c r="T16" s="69">
        <v>125.63262195202284</v>
      </c>
      <c r="U16" s="69">
        <v>177.58882580642151</v>
      </c>
      <c r="V16" s="69">
        <v>249.02943553366848</v>
      </c>
      <c r="W16" s="69">
        <v>420.03395596944779</v>
      </c>
      <c r="X16" s="69">
        <v>658.57832645772692</v>
      </c>
      <c r="Y16" s="69">
        <v>770.95414599447713</v>
      </c>
      <c r="Z16" s="69">
        <v>841.62358710807871</v>
      </c>
      <c r="AA16" s="69">
        <v>978.29670979217997</v>
      </c>
      <c r="AB16" s="69">
        <v>1149.7935574019209</v>
      </c>
      <c r="AC16" s="69">
        <v>1323.0054814297653</v>
      </c>
      <c r="AD16" s="69">
        <v>1494.5159255776102</v>
      </c>
      <c r="AE16" s="69">
        <v>1626.5956133086565</v>
      </c>
      <c r="AF16" s="69">
        <v>1685.9901820847574</v>
      </c>
      <c r="AG16" s="69">
        <v>1657.1161554307905</v>
      </c>
      <c r="AH16" s="69">
        <v>1545.790792044467</v>
      </c>
      <c r="AI16" s="69">
        <v>1650.830910256069</v>
      </c>
      <c r="AJ16" s="69">
        <v>1746.4160809158464</v>
      </c>
      <c r="AK16" s="69">
        <v>1836.5701788691731</v>
      </c>
      <c r="AL16" s="69">
        <v>1913.6214081711314</v>
      </c>
      <c r="AM16" s="69">
        <v>2101.9052578992914</v>
      </c>
      <c r="AN16" s="69">
        <v>2208.8042991648249</v>
      </c>
      <c r="AO16" s="69">
        <v>2251.5450737338083</v>
      </c>
      <c r="AP16" s="69">
        <v>2289.4669215589765</v>
      </c>
      <c r="AQ16" s="69">
        <v>2384.7821738156067</v>
      </c>
      <c r="AR16" s="69">
        <v>2438.0576529390178</v>
      </c>
      <c r="AS16" s="69">
        <v>2429.457771341687</v>
      </c>
      <c r="AT16" s="69">
        <v>2448.7865425603659</v>
      </c>
      <c r="AU16" s="69">
        <v>2443.0654494152118</v>
      </c>
      <c r="AV16" s="69">
        <v>2438.1672566974835</v>
      </c>
      <c r="AW16" s="69">
        <v>2364.5493638031267</v>
      </c>
      <c r="AX16" s="69">
        <v>2461.8890710399864</v>
      </c>
      <c r="AY16" s="69">
        <v>2529.0697526029817</v>
      </c>
      <c r="AZ16" s="69">
        <v>2469.4333027905823</v>
      </c>
      <c r="BA16" s="69">
        <v>2442.5065160638474</v>
      </c>
      <c r="BB16" s="69">
        <v>2386.2529371053351</v>
      </c>
      <c r="BC16" s="69">
        <v>2446.0790238222794</v>
      </c>
      <c r="BD16" s="69">
        <v>2321.9234237376231</v>
      </c>
      <c r="BE16" s="69">
        <v>2337.8702060242717</v>
      </c>
      <c r="BF16" s="69">
        <v>2369.6239811312967</v>
      </c>
      <c r="BG16" s="69">
        <v>2299.0544017734428</v>
      </c>
      <c r="BH16" s="69">
        <v>2188.7400885774914</v>
      </c>
      <c r="BI16" s="69">
        <v>1895.9814814338774</v>
      </c>
      <c r="BJ16" s="69">
        <v>1581.0866936397688</v>
      </c>
      <c r="BK16" s="69">
        <v>1080.3876211301661</v>
      </c>
      <c r="BL16" s="69">
        <v>789.15358643627485</v>
      </c>
      <c r="BM16" s="69">
        <v>525.20932686697381</v>
      </c>
      <c r="BN16" s="69">
        <v>571.93436946364727</v>
      </c>
      <c r="BO16" s="69">
        <v>244.73845723124234</v>
      </c>
      <c r="BP16" s="69">
        <v>162.74936254457009</v>
      </c>
      <c r="BQ16" s="69">
        <v>82.355397927809861</v>
      </c>
      <c r="BR16" s="69">
        <v>66.196030962091655</v>
      </c>
      <c r="BS16" s="69">
        <v>52.469415493818737</v>
      </c>
      <c r="BT16" s="69">
        <v>41.618036979185796</v>
      </c>
      <c r="BU16" s="69">
        <v>35.882917482168743</v>
      </c>
      <c r="BV16" s="69">
        <v>28.320568413645706</v>
      </c>
      <c r="BW16" s="69">
        <v>28.805287343391768</v>
      </c>
      <c r="BX16" s="69">
        <v>25.513169427417704</v>
      </c>
      <c r="BY16" s="69">
        <v>24.473088545772224</v>
      </c>
      <c r="BZ16" s="69">
        <v>21.811874391481762</v>
      </c>
      <c r="CA16" s="69">
        <v>19.943754741975976</v>
      </c>
      <c r="CB16" s="69">
        <v>16.836246282622074</v>
      </c>
      <c r="CC16" s="69">
        <v>15.144540398985351</v>
      </c>
      <c r="CD16" s="69">
        <v>13.321314005512804</v>
      </c>
      <c r="CE16" s="69">
        <v>11.832251232588607</v>
      </c>
      <c r="CF16" s="69">
        <v>10.84602848700572</v>
      </c>
      <c r="CG16" s="69">
        <v>8.5516539634988149</v>
      </c>
      <c r="CH16" s="69">
        <v>8.235518834741379</v>
      </c>
      <c r="CI16" s="69">
        <v>7.0389493845890172</v>
      </c>
      <c r="CJ16" s="69">
        <v>4.3586375557828418</v>
      </c>
      <c r="CK16" s="69">
        <v>4.3051487448670605</v>
      </c>
      <c r="CL16" s="69">
        <v>3.638368020747031</v>
      </c>
      <c r="CM16" s="69">
        <v>2.81309402321871</v>
      </c>
      <c r="CN16" s="69">
        <v>2.3699432481294758</v>
      </c>
      <c r="CO16" s="69">
        <v>6.9303684829047461</v>
      </c>
    </row>
    <row r="17" spans="1:93" outlineLevel="2">
      <c r="A17" s="46" t="s">
        <v>39</v>
      </c>
      <c r="B17" s="69">
        <v>77377.69193676229</v>
      </c>
      <c r="C17" s="70">
        <v>0</v>
      </c>
      <c r="D17" s="69">
        <v>0</v>
      </c>
      <c r="E17" s="69">
        <v>0</v>
      </c>
      <c r="F17" s="69">
        <v>0</v>
      </c>
      <c r="G17" s="69">
        <v>0</v>
      </c>
      <c r="H17" s="69">
        <v>0</v>
      </c>
      <c r="I17" s="69">
        <v>0</v>
      </c>
      <c r="J17" s="69">
        <v>0</v>
      </c>
      <c r="K17" s="69">
        <v>0</v>
      </c>
      <c r="L17" s="69">
        <v>0</v>
      </c>
      <c r="M17" s="69">
        <v>0</v>
      </c>
      <c r="N17" s="69">
        <v>0</v>
      </c>
      <c r="O17" s="69">
        <v>0</v>
      </c>
      <c r="P17" s="69">
        <v>0</v>
      </c>
      <c r="Q17" s="69">
        <v>0</v>
      </c>
      <c r="R17" s="69">
        <v>0</v>
      </c>
      <c r="S17" s="69">
        <v>65.853401947142984</v>
      </c>
      <c r="T17" s="69">
        <v>122.61117799875778</v>
      </c>
      <c r="U17" s="69">
        <v>173.31712918284072</v>
      </c>
      <c r="V17" s="69">
        <v>243.03864148840211</v>
      </c>
      <c r="W17" s="69">
        <v>414.03159119478653</v>
      </c>
      <c r="X17" s="69">
        <v>651.1624669355682</v>
      </c>
      <c r="Y17" s="69">
        <v>760.36214382308265</v>
      </c>
      <c r="Z17" s="69">
        <v>828.99038188112195</v>
      </c>
      <c r="AA17" s="69">
        <v>962.62088422112356</v>
      </c>
      <c r="AB17" s="69">
        <v>1129.3723184114706</v>
      </c>
      <c r="AC17" s="69">
        <v>1298.3176676314538</v>
      </c>
      <c r="AD17" s="69">
        <v>1462.4345059746638</v>
      </c>
      <c r="AE17" s="69">
        <v>1589.7879645255593</v>
      </c>
      <c r="AF17" s="69">
        <v>1643.5646206814456</v>
      </c>
      <c r="AG17" s="69">
        <v>1612.393856905195</v>
      </c>
      <c r="AH17" s="69">
        <v>1500.8774184959934</v>
      </c>
      <c r="AI17" s="69">
        <v>1599.275185711761</v>
      </c>
      <c r="AJ17" s="69">
        <v>1687.4398926319584</v>
      </c>
      <c r="AK17" s="69">
        <v>1771.0583039596361</v>
      </c>
      <c r="AL17" s="69">
        <v>1842.4302310758023</v>
      </c>
      <c r="AM17" s="69">
        <v>2020.1404955022394</v>
      </c>
      <c r="AN17" s="69">
        <v>2115.0977315231785</v>
      </c>
      <c r="AO17" s="69">
        <v>2156.2124499738429</v>
      </c>
      <c r="AP17" s="69">
        <v>2188.1096793068218</v>
      </c>
      <c r="AQ17" s="69">
        <v>2277.7901368127109</v>
      </c>
      <c r="AR17" s="69">
        <v>2324.4570292013477</v>
      </c>
      <c r="AS17" s="69">
        <v>2318.1093772912573</v>
      </c>
      <c r="AT17" s="69">
        <v>2333.9489190762461</v>
      </c>
      <c r="AU17" s="69">
        <v>2325.0800759559347</v>
      </c>
      <c r="AV17" s="69">
        <v>2321.5616137246384</v>
      </c>
      <c r="AW17" s="69">
        <v>2245.2095830532239</v>
      </c>
      <c r="AX17" s="69">
        <v>2341.196417738593</v>
      </c>
      <c r="AY17" s="69">
        <v>2402.29723020038</v>
      </c>
      <c r="AZ17" s="69">
        <v>2343.6084818066383</v>
      </c>
      <c r="BA17" s="69">
        <v>2311.6753760067886</v>
      </c>
      <c r="BB17" s="69">
        <v>2255.5338330054601</v>
      </c>
      <c r="BC17" s="69">
        <v>2315.151195199438</v>
      </c>
      <c r="BD17" s="69">
        <v>2190.5804481775322</v>
      </c>
      <c r="BE17" s="69">
        <v>2205.9286821997771</v>
      </c>
      <c r="BF17" s="69">
        <v>2233.7581293270518</v>
      </c>
      <c r="BG17" s="69">
        <v>2164.3503474978074</v>
      </c>
      <c r="BH17" s="69">
        <v>2064.8060662134371</v>
      </c>
      <c r="BI17" s="69">
        <v>1778.1442103015659</v>
      </c>
      <c r="BJ17" s="69">
        <v>1481.3163716578815</v>
      </c>
      <c r="BK17" s="69">
        <v>998.84386116920678</v>
      </c>
      <c r="BL17" s="69">
        <v>719.34981352307432</v>
      </c>
      <c r="BM17" s="69">
        <v>472.70052931701832</v>
      </c>
      <c r="BN17" s="69">
        <v>503.31004357916868</v>
      </c>
      <c r="BO17" s="69">
        <v>204.7477594727807</v>
      </c>
      <c r="BP17" s="69">
        <v>121.80789388917577</v>
      </c>
      <c r="BQ17" s="69">
        <v>49.36464538469675</v>
      </c>
      <c r="BR17" s="69">
        <v>38.69580769060989</v>
      </c>
      <c r="BS17" s="69">
        <v>28.667146179009706</v>
      </c>
      <c r="BT17" s="69">
        <v>21.811461014115761</v>
      </c>
      <c r="BU17" s="69">
        <v>18.818152989850454</v>
      </c>
      <c r="BV17" s="69">
        <v>15.068095943894008</v>
      </c>
      <c r="BW17" s="69">
        <v>14.203011800432595</v>
      </c>
      <c r="BX17" s="69">
        <v>12.441796176129333</v>
      </c>
      <c r="BY17" s="69">
        <v>11.44545535996021</v>
      </c>
      <c r="BZ17" s="69">
        <v>10.632067129651324</v>
      </c>
      <c r="CA17" s="69">
        <v>9.0655237210611102</v>
      </c>
      <c r="CB17" s="69">
        <v>7.6945725980736333</v>
      </c>
      <c r="CC17" s="69">
        <v>6.8132089801032603</v>
      </c>
      <c r="CD17" s="69">
        <v>6.4157552472444017</v>
      </c>
      <c r="CE17" s="69">
        <v>5.5405881301280502</v>
      </c>
      <c r="CF17" s="69">
        <v>4.599640189160997</v>
      </c>
      <c r="CG17" s="69">
        <v>3.9366933709634102</v>
      </c>
      <c r="CH17" s="69">
        <v>3.8584428088315113</v>
      </c>
      <c r="CI17" s="69">
        <v>3.086996100326088</v>
      </c>
      <c r="CJ17" s="69">
        <v>2.1025710206890427</v>
      </c>
      <c r="CK17" s="69">
        <v>2.0191547965526264</v>
      </c>
      <c r="CL17" s="69">
        <v>1.6654608568945972</v>
      </c>
      <c r="CM17" s="69">
        <v>1.3972971670118906</v>
      </c>
      <c r="CN17" s="69">
        <v>1.1083876754443771</v>
      </c>
      <c r="CO17" s="69">
        <v>3.4764380494159024</v>
      </c>
    </row>
    <row r="18" spans="1:93" outlineLevel="2">
      <c r="A18" s="46" t="s">
        <v>41</v>
      </c>
      <c r="B18" s="69">
        <v>3988.5460695664992</v>
      </c>
      <c r="C18" s="70">
        <v>0</v>
      </c>
      <c r="D18" s="69">
        <v>0</v>
      </c>
      <c r="E18" s="69">
        <v>0</v>
      </c>
      <c r="F18" s="69">
        <v>0</v>
      </c>
      <c r="G18" s="69">
        <v>0</v>
      </c>
      <c r="H18" s="69">
        <v>0</v>
      </c>
      <c r="I18" s="69">
        <v>0</v>
      </c>
      <c r="J18" s="69">
        <v>0</v>
      </c>
      <c r="K18" s="69">
        <v>0</v>
      </c>
      <c r="L18" s="69">
        <v>0</v>
      </c>
      <c r="M18" s="69">
        <v>0</v>
      </c>
      <c r="N18" s="69">
        <v>0</v>
      </c>
      <c r="O18" s="69">
        <v>0</v>
      </c>
      <c r="P18" s="69">
        <v>0</v>
      </c>
      <c r="Q18" s="69">
        <v>0</v>
      </c>
      <c r="R18" s="69">
        <v>0</v>
      </c>
      <c r="S18" s="69">
        <v>2.5177395583818827</v>
      </c>
      <c r="T18" s="69">
        <v>3.0214439532646482</v>
      </c>
      <c r="U18" s="69">
        <v>4.2716966235810467</v>
      </c>
      <c r="V18" s="69">
        <v>5.9907940452661075</v>
      </c>
      <c r="W18" s="69">
        <v>6.0023647746611166</v>
      </c>
      <c r="X18" s="69">
        <v>7.4158595221586401</v>
      </c>
      <c r="Y18" s="69">
        <v>10.592002171394414</v>
      </c>
      <c r="Z18" s="69">
        <v>12.633205226955498</v>
      </c>
      <c r="AA18" s="69">
        <v>15.675825571053037</v>
      </c>
      <c r="AB18" s="69">
        <v>20.421238990447634</v>
      </c>
      <c r="AC18" s="69">
        <v>24.687813798312089</v>
      </c>
      <c r="AD18" s="69">
        <v>32.081419602947705</v>
      </c>
      <c r="AE18" s="69">
        <v>36.807648783098308</v>
      </c>
      <c r="AF18" s="69">
        <v>42.425561403309779</v>
      </c>
      <c r="AG18" s="69">
        <v>44.722298525600827</v>
      </c>
      <c r="AH18" s="69">
        <v>44.913373548471036</v>
      </c>
      <c r="AI18" s="69">
        <v>51.555724544311822</v>
      </c>
      <c r="AJ18" s="69">
        <v>58.976188283888987</v>
      </c>
      <c r="AK18" s="69">
        <v>65.511874909533176</v>
      </c>
      <c r="AL18" s="69">
        <v>71.191177095324932</v>
      </c>
      <c r="AM18" s="69">
        <v>81.764762397045473</v>
      </c>
      <c r="AN18" s="69">
        <v>93.706567641647467</v>
      </c>
      <c r="AO18" s="69">
        <v>95.332623759967902</v>
      </c>
      <c r="AP18" s="69">
        <v>101.3572422521521</v>
      </c>
      <c r="AQ18" s="69">
        <v>106.99203700289861</v>
      </c>
      <c r="AR18" s="69">
        <v>113.60062373766964</v>
      </c>
      <c r="AS18" s="69">
        <v>111.3483940504248</v>
      </c>
      <c r="AT18" s="69">
        <v>114.83762348412293</v>
      </c>
      <c r="AU18" s="69">
        <v>117.98537345927745</v>
      </c>
      <c r="AV18" s="69">
        <v>116.605642972849</v>
      </c>
      <c r="AW18" s="69">
        <v>119.3397807499038</v>
      </c>
      <c r="AX18" s="69">
        <v>120.69265330138994</v>
      </c>
      <c r="AY18" s="69">
        <v>126.77252240259688</v>
      </c>
      <c r="AZ18" s="69">
        <v>125.82482098394357</v>
      </c>
      <c r="BA18" s="69">
        <v>130.83114005705653</v>
      </c>
      <c r="BB18" s="69">
        <v>130.71910409987169</v>
      </c>
      <c r="BC18" s="69">
        <v>130.92782862284577</v>
      </c>
      <c r="BD18" s="69">
        <v>131.34297556008619</v>
      </c>
      <c r="BE18" s="69">
        <v>131.9415238244986</v>
      </c>
      <c r="BF18" s="69">
        <v>135.8658518042505</v>
      </c>
      <c r="BG18" s="69">
        <v>134.70405427563367</v>
      </c>
      <c r="BH18" s="69">
        <v>123.93402236405528</v>
      </c>
      <c r="BI18" s="69">
        <v>117.83727113231387</v>
      </c>
      <c r="BJ18" s="69">
        <v>99.770321981889353</v>
      </c>
      <c r="BK18" s="69">
        <v>81.543759960954276</v>
      </c>
      <c r="BL18" s="69">
        <v>69.803772913199609</v>
      </c>
      <c r="BM18" s="69">
        <v>52.508797549953115</v>
      </c>
      <c r="BN18" s="69">
        <v>68.62432588447858</v>
      </c>
      <c r="BO18" s="69">
        <v>39.990697758461927</v>
      </c>
      <c r="BP18" s="69">
        <v>40.941468655394331</v>
      </c>
      <c r="BQ18" s="69">
        <v>32.990752543113111</v>
      </c>
      <c r="BR18" s="69">
        <v>27.500223271481769</v>
      </c>
      <c r="BS18" s="69">
        <v>23.802269314809308</v>
      </c>
      <c r="BT18" s="69">
        <v>19.806575965070042</v>
      </c>
      <c r="BU18" s="69">
        <v>17.06476449231829</v>
      </c>
      <c r="BV18" s="69">
        <v>13.252472469751657</v>
      </c>
      <c r="BW18" s="69">
        <v>14.602275542959132</v>
      </c>
      <c r="BX18" s="69">
        <v>13.07137325128833</v>
      </c>
      <c r="BY18" s="69">
        <v>13.027633185812014</v>
      </c>
      <c r="BZ18" s="69">
        <v>11.179807261830437</v>
      </c>
      <c r="CA18" s="69">
        <v>10.878231020914827</v>
      </c>
      <c r="CB18" s="69">
        <v>9.1416736845484063</v>
      </c>
      <c r="CC18" s="69">
        <v>8.3313314188820904</v>
      </c>
      <c r="CD18" s="69">
        <v>6.9055587582683691</v>
      </c>
      <c r="CE18" s="69">
        <v>6.2916631024605563</v>
      </c>
      <c r="CF18" s="69">
        <v>6.2463882978447236</v>
      </c>
      <c r="CG18" s="69">
        <v>4.6149605925354038</v>
      </c>
      <c r="CH18" s="69">
        <v>4.3770760259098687</v>
      </c>
      <c r="CI18" s="69">
        <v>3.9519532842629297</v>
      </c>
      <c r="CJ18" s="69">
        <v>2.256066535093785</v>
      </c>
      <c r="CK18" s="69">
        <v>2.2859939483144207</v>
      </c>
      <c r="CL18" s="69">
        <v>1.972907163852422</v>
      </c>
      <c r="CM18" s="69">
        <v>1.4157968562068197</v>
      </c>
      <c r="CN18" s="69">
        <v>1.2615555726850984</v>
      </c>
      <c r="CO18" s="69">
        <v>3.4539304334888183</v>
      </c>
    </row>
    <row r="19" spans="1:93">
      <c r="A19" s="50" t="s">
        <v>43</v>
      </c>
      <c r="B19" s="69">
        <v>14800.761993671138</v>
      </c>
      <c r="C19" s="70">
        <v>615.76043988989534</v>
      </c>
      <c r="D19" s="69">
        <v>611.78143630729721</v>
      </c>
      <c r="E19" s="69">
        <v>602.58659473688317</v>
      </c>
      <c r="F19" s="69">
        <v>642.0946917797188</v>
      </c>
      <c r="G19" s="69">
        <v>686.0529008066186</v>
      </c>
      <c r="H19" s="69">
        <v>753.41854014609294</v>
      </c>
      <c r="I19" s="69">
        <v>789.14066976569654</v>
      </c>
      <c r="J19" s="69">
        <v>870.63896451586686</v>
      </c>
      <c r="K19" s="69">
        <v>941.67531289858357</v>
      </c>
      <c r="L19" s="69">
        <v>1037.658156356264</v>
      </c>
      <c r="M19" s="69">
        <v>959.22932111208593</v>
      </c>
      <c r="N19" s="69">
        <v>1017.1610815307615</v>
      </c>
      <c r="O19" s="69">
        <v>1113.0582359112211</v>
      </c>
      <c r="P19" s="69">
        <v>1132.268140845538</v>
      </c>
      <c r="Q19" s="69">
        <v>1173.3898309085068</v>
      </c>
      <c r="R19" s="69">
        <v>1158.9254523329746</v>
      </c>
      <c r="S19" s="69">
        <v>1104.8826257258022</v>
      </c>
      <c r="T19" s="69">
        <v>998.92399759523732</v>
      </c>
      <c r="U19" s="69">
        <v>945.75921318833366</v>
      </c>
      <c r="V19" s="69">
        <v>901.51470352183401</v>
      </c>
      <c r="W19" s="69">
        <v>783.32107085038297</v>
      </c>
      <c r="X19" s="69">
        <v>599.39147328672254</v>
      </c>
      <c r="Y19" s="69">
        <v>511.4414718307504</v>
      </c>
      <c r="Z19" s="69">
        <v>418.68233681574179</v>
      </c>
      <c r="AA19" s="69">
        <v>295.16438380052273</v>
      </c>
      <c r="AB19" s="69">
        <v>136.97602460115451</v>
      </c>
      <c r="AC19" s="69">
        <v>-24.990680884159957</v>
      </c>
      <c r="AD19" s="69">
        <v>-191.01687170568175</v>
      </c>
      <c r="AE19" s="69">
        <v>-304.57160754618667</v>
      </c>
      <c r="AF19" s="69">
        <v>-383.18755474594951</v>
      </c>
      <c r="AG19" s="69">
        <v>-411.03068543173913</v>
      </c>
      <c r="AH19" s="69">
        <v>-407.17907928205659</v>
      </c>
      <c r="AI19" s="69">
        <v>-486.92797041312627</v>
      </c>
      <c r="AJ19" s="69">
        <v>-552.22423316743686</v>
      </c>
      <c r="AK19" s="69">
        <v>-615.54366682319846</v>
      </c>
      <c r="AL19" s="69">
        <v>-680.89289365087177</v>
      </c>
      <c r="AM19" s="69">
        <v>-779.89311785447126</v>
      </c>
      <c r="AN19" s="69">
        <v>-854.45248967368752</v>
      </c>
      <c r="AO19" s="69">
        <v>-907.6080961268292</v>
      </c>
      <c r="AP19" s="69">
        <v>-958.30884460359619</v>
      </c>
      <c r="AQ19" s="69">
        <v>-1035.4770792469892</v>
      </c>
      <c r="AR19" s="69">
        <v>-1077.7720550436381</v>
      </c>
      <c r="AS19" s="69">
        <v>-1087.4564282863703</v>
      </c>
      <c r="AT19" s="69">
        <v>-1107.8424213703797</v>
      </c>
      <c r="AU19" s="69">
        <v>-1102.8618024307677</v>
      </c>
      <c r="AV19" s="69">
        <v>-1098.9047731409059</v>
      </c>
      <c r="AW19" s="69">
        <v>-1045.1363911760079</v>
      </c>
      <c r="AX19" s="69">
        <v>-1055.7576003813367</v>
      </c>
      <c r="AY19" s="69">
        <v>-1064.7040585503787</v>
      </c>
      <c r="AZ19" s="69">
        <v>-1003.1967487289091</v>
      </c>
      <c r="BA19" s="69">
        <v>-971.77613133156888</v>
      </c>
      <c r="BB19" s="69">
        <v>-936.07030423212939</v>
      </c>
      <c r="BC19" s="69">
        <v>-936.11221735213394</v>
      </c>
      <c r="BD19" s="69">
        <v>-837.12414298985277</v>
      </c>
      <c r="BE19" s="69">
        <v>-783.7472429587209</v>
      </c>
      <c r="BF19" s="69">
        <v>-743.74335888641451</v>
      </c>
      <c r="BG19" s="69">
        <v>-602.95946566112957</v>
      </c>
      <c r="BH19" s="69">
        <v>-451.99661462549557</v>
      </c>
      <c r="BI19" s="69">
        <v>-158.90013575534337</v>
      </c>
      <c r="BJ19" s="69">
        <v>-11.300902833885461</v>
      </c>
      <c r="BK19" s="69">
        <v>175.81734769228896</v>
      </c>
      <c r="BL19" s="69">
        <v>368.80651661320053</v>
      </c>
      <c r="BM19" s="69">
        <v>381.92405586110749</v>
      </c>
      <c r="BN19" s="69">
        <v>701.79820490627947</v>
      </c>
      <c r="BO19" s="69">
        <v>636.24604738270523</v>
      </c>
      <c r="BP19" s="69">
        <v>834.54334451719444</v>
      </c>
      <c r="BQ19" s="69">
        <v>873.36524867977016</v>
      </c>
      <c r="BR19" s="69">
        <v>828.97564376274931</v>
      </c>
      <c r="BS19" s="69">
        <v>795.03647781218876</v>
      </c>
      <c r="BT19" s="69">
        <v>801.2300880955903</v>
      </c>
      <c r="BU19" s="69">
        <v>760.37224280222119</v>
      </c>
      <c r="BV19" s="69">
        <v>713.31657984374044</v>
      </c>
      <c r="BW19" s="69">
        <v>739.58325955503585</v>
      </c>
      <c r="BX19" s="69">
        <v>753.8205713869354</v>
      </c>
      <c r="BY19" s="69">
        <v>760.89035511935947</v>
      </c>
      <c r="BZ19" s="69">
        <v>739.53228503151308</v>
      </c>
      <c r="CA19" s="69">
        <v>715.25534633833104</v>
      </c>
      <c r="CB19" s="69">
        <v>665.43247783703509</v>
      </c>
      <c r="CC19" s="69">
        <v>650.12968363936761</v>
      </c>
      <c r="CD19" s="69">
        <v>635.72712751607332</v>
      </c>
      <c r="CE19" s="69">
        <v>591.2513497903193</v>
      </c>
      <c r="CF19" s="69">
        <v>573.48632277044419</v>
      </c>
      <c r="CG19" s="69">
        <v>519.03661844527073</v>
      </c>
      <c r="CH19" s="69">
        <v>501.58862730367605</v>
      </c>
      <c r="CI19" s="69">
        <v>479.44897284861281</v>
      </c>
      <c r="CJ19" s="69">
        <v>331.59558397089233</v>
      </c>
      <c r="CK19" s="69">
        <v>356.85408832867466</v>
      </c>
      <c r="CL19" s="69">
        <v>321.81928189522722</v>
      </c>
      <c r="CM19" s="69">
        <v>277.54569440330096</v>
      </c>
      <c r="CN19" s="69">
        <v>248.28653671267327</v>
      </c>
      <c r="CO19" s="69">
        <v>937.81660864022217</v>
      </c>
    </row>
    <row r="20" spans="1:93" outlineLevel="1">
      <c r="A20" s="42" t="s">
        <v>45</v>
      </c>
      <c r="B20" s="69">
        <v>-1493.9371543888524</v>
      </c>
      <c r="C20" s="70">
        <v>617.19867579992888</v>
      </c>
      <c r="D20" s="69">
        <v>613.22178135382615</v>
      </c>
      <c r="E20" s="69">
        <v>604.00759154289062</v>
      </c>
      <c r="F20" s="69">
        <v>643.5513359013022</v>
      </c>
      <c r="G20" s="69">
        <v>687.55960176557062</v>
      </c>
      <c r="H20" s="69">
        <v>755.01979988630364</v>
      </c>
      <c r="I20" s="69">
        <v>790.79287975260013</v>
      </c>
      <c r="J20" s="69">
        <v>872.44291328104532</v>
      </c>
      <c r="K20" s="69">
        <v>943.6121805223554</v>
      </c>
      <c r="L20" s="69">
        <v>1039.7932493920641</v>
      </c>
      <c r="M20" s="69">
        <v>961.55357751161159</v>
      </c>
      <c r="N20" s="69">
        <v>1019.6019075421356</v>
      </c>
      <c r="O20" s="69">
        <v>1115.7021295265745</v>
      </c>
      <c r="P20" s="69">
        <v>1134.9828262852748</v>
      </c>
      <c r="Q20" s="69">
        <v>1176.2160004443786</v>
      </c>
      <c r="R20" s="69">
        <v>1161.9480721313807</v>
      </c>
      <c r="S20" s="69">
        <v>1108.1429167492997</v>
      </c>
      <c r="T20" s="69">
        <v>1003.2618957906642</v>
      </c>
      <c r="U20" s="69">
        <v>952.68427087155396</v>
      </c>
      <c r="V20" s="69">
        <v>809.45131147557231</v>
      </c>
      <c r="W20" s="69">
        <v>367.67180095989949</v>
      </c>
      <c r="X20" s="69">
        <v>29.826635673789035</v>
      </c>
      <c r="Y20" s="69">
        <v>-115.89645286356713</v>
      </c>
      <c r="Z20" s="69">
        <v>-247.68624508274408</v>
      </c>
      <c r="AA20" s="69">
        <v>-370.84748270042712</v>
      </c>
      <c r="AB20" s="69">
        <v>-493.10296505593698</v>
      </c>
      <c r="AC20" s="69">
        <v>-565.44493929913028</v>
      </c>
      <c r="AD20" s="69">
        <v>-642.56378902734514</v>
      </c>
      <c r="AE20" s="69">
        <v>-679.71466126484165</v>
      </c>
      <c r="AF20" s="69">
        <v>-721.3051575777904</v>
      </c>
      <c r="AG20" s="69">
        <v>-740.95697646637097</v>
      </c>
      <c r="AH20" s="69">
        <v>-728.87175116590788</v>
      </c>
      <c r="AI20" s="69">
        <v>-800.95157136527212</v>
      </c>
      <c r="AJ20" s="69">
        <v>-880.93542644793672</v>
      </c>
      <c r="AK20" s="69">
        <v>-963.70071814096809</v>
      </c>
      <c r="AL20" s="69">
        <v>-1061.5084197778492</v>
      </c>
      <c r="AM20" s="69">
        <v>-1182.9854641578429</v>
      </c>
      <c r="AN20" s="69">
        <v>-1274.7088222409373</v>
      </c>
      <c r="AO20" s="69">
        <v>-1332.5295547616113</v>
      </c>
      <c r="AP20" s="69">
        <v>-1383.9681716407704</v>
      </c>
      <c r="AQ20" s="69">
        <v>-1463.3796129242605</v>
      </c>
      <c r="AR20" s="69">
        <v>-1522.2612981657039</v>
      </c>
      <c r="AS20" s="69">
        <v>-1558.4291895107485</v>
      </c>
      <c r="AT20" s="69">
        <v>-1531.4971411139686</v>
      </c>
      <c r="AU20" s="69">
        <v>-1524.1573036344478</v>
      </c>
      <c r="AV20" s="69">
        <v>-1468.7467968727042</v>
      </c>
      <c r="AW20" s="69">
        <v>-1408.1701643420363</v>
      </c>
      <c r="AX20" s="69">
        <v>-1429.0148762258693</v>
      </c>
      <c r="AY20" s="69">
        <v>-1404.5269137048219</v>
      </c>
      <c r="AZ20" s="69">
        <v>-1358.0943347688101</v>
      </c>
      <c r="BA20" s="69">
        <v>-1198.5268788975479</v>
      </c>
      <c r="BB20" s="69">
        <v>-1149.8903357839713</v>
      </c>
      <c r="BC20" s="69">
        <v>-1118.2093085823142</v>
      </c>
      <c r="BD20" s="69">
        <v>-1038.0103151711671</v>
      </c>
      <c r="BE20" s="69">
        <v>-964.58182310364873</v>
      </c>
      <c r="BF20" s="69">
        <v>-807.63623167451283</v>
      </c>
      <c r="BG20" s="69">
        <v>-675.97248864014534</v>
      </c>
      <c r="BH20" s="69">
        <v>-446.49268842136172</v>
      </c>
      <c r="BI20" s="69">
        <v>-229.50409064687284</v>
      </c>
      <c r="BJ20" s="69">
        <v>-14.987217340660843</v>
      </c>
      <c r="BK20" s="69">
        <v>200.26543277847753</v>
      </c>
      <c r="BL20" s="69">
        <v>401.13904321327743</v>
      </c>
      <c r="BM20" s="69">
        <v>417.09275863841145</v>
      </c>
      <c r="BN20" s="69">
        <v>727.79880055582021</v>
      </c>
      <c r="BO20" s="69">
        <v>651.18008003332159</v>
      </c>
      <c r="BP20" s="69">
        <v>735.39254491921304</v>
      </c>
      <c r="BQ20" s="69">
        <v>719.03275374721238</v>
      </c>
      <c r="BR20" s="69">
        <v>682.29387770390906</v>
      </c>
      <c r="BS20" s="69">
        <v>652.69095285848982</v>
      </c>
      <c r="BT20" s="69">
        <v>667.88679772643354</v>
      </c>
      <c r="BU20" s="69">
        <v>616.37324045404227</v>
      </c>
      <c r="BV20" s="69">
        <v>586.91389442991829</v>
      </c>
      <c r="BW20" s="69">
        <v>620.07831872054749</v>
      </c>
      <c r="BX20" s="69">
        <v>644.59679129768188</v>
      </c>
      <c r="BY20" s="69">
        <v>662.82970509494385</v>
      </c>
      <c r="BZ20" s="69">
        <v>620.87942945987186</v>
      </c>
      <c r="CA20" s="69">
        <v>612.58264088615294</v>
      </c>
      <c r="CB20" s="69">
        <v>578.45687328753206</v>
      </c>
      <c r="CC20" s="69">
        <v>572.88556112796311</v>
      </c>
      <c r="CD20" s="69">
        <v>561.42760214606062</v>
      </c>
      <c r="CE20" s="69">
        <v>531.8670981349419</v>
      </c>
      <c r="CF20" s="69">
        <v>515.289614033254</v>
      </c>
      <c r="CG20" s="69">
        <v>466.39464254244905</v>
      </c>
      <c r="CH20" s="69">
        <v>452.75518968139977</v>
      </c>
      <c r="CI20" s="69">
        <v>431.57116811285363</v>
      </c>
      <c r="CJ20" s="69">
        <v>303.09082558111987</v>
      </c>
      <c r="CK20" s="69">
        <v>326.15670072068099</v>
      </c>
      <c r="CL20" s="69">
        <v>293.93324775171965</v>
      </c>
      <c r="CM20" s="69">
        <v>253.96969732689982</v>
      </c>
      <c r="CN20" s="69">
        <v>227.60440792308708</v>
      </c>
      <c r="CO20" s="69">
        <v>863.15737912625661</v>
      </c>
    </row>
    <row r="21" spans="1:93" outlineLevel="2">
      <c r="A21" s="43" t="s">
        <v>47</v>
      </c>
      <c r="B21" s="69">
        <v>-1379.9999999999573</v>
      </c>
      <c r="C21" s="70">
        <v>861.42992633860149</v>
      </c>
      <c r="D21" s="69">
        <v>647.72221939988674</v>
      </c>
      <c r="E21" s="69">
        <v>479.37742300923549</v>
      </c>
      <c r="F21" s="69">
        <v>490.05030753984613</v>
      </c>
      <c r="G21" s="69">
        <v>551.25698137469294</v>
      </c>
      <c r="H21" s="69">
        <v>626.65631682278433</v>
      </c>
      <c r="I21" s="69">
        <v>674.51411727147797</v>
      </c>
      <c r="J21" s="69">
        <v>581.23464300064484</v>
      </c>
      <c r="K21" s="69">
        <v>489.29168440326805</v>
      </c>
      <c r="L21" s="69">
        <v>558.30606520893173</v>
      </c>
      <c r="M21" s="69">
        <v>469.20623596696271</v>
      </c>
      <c r="N21" s="69">
        <v>524.59542334501896</v>
      </c>
      <c r="O21" s="69">
        <v>603.09099088875314</v>
      </c>
      <c r="P21" s="69">
        <v>558.23385581727689</v>
      </c>
      <c r="Q21" s="69">
        <v>578.81403935428762</v>
      </c>
      <c r="R21" s="69">
        <v>563.93525817515399</v>
      </c>
      <c r="S21" s="69">
        <v>514.16487685794561</v>
      </c>
      <c r="T21" s="69">
        <v>336.03481250688009</v>
      </c>
      <c r="U21" s="69">
        <v>191.85584432906592</v>
      </c>
      <c r="V21" s="69">
        <v>260.23358237749528</v>
      </c>
      <c r="W21" s="69">
        <v>217.64306478355684</v>
      </c>
      <c r="X21" s="69">
        <v>50.826635673789042</v>
      </c>
      <c r="Y21" s="69">
        <v>-112.56492424119386</v>
      </c>
      <c r="Z21" s="69">
        <v>-243.11913110876333</v>
      </c>
      <c r="AA21" s="69">
        <v>-365.06252194471455</v>
      </c>
      <c r="AB21" s="69">
        <v>-474.68482461582352</v>
      </c>
      <c r="AC21" s="69">
        <v>-545.46880438947392</v>
      </c>
      <c r="AD21" s="69">
        <v>-621.04466214200318</v>
      </c>
      <c r="AE21" s="69">
        <v>-647.13374073632565</v>
      </c>
      <c r="AF21" s="69">
        <v>-677.67949710170319</v>
      </c>
      <c r="AG21" s="69">
        <v>-677.12886251212694</v>
      </c>
      <c r="AH21" s="69">
        <v>-651.63701558750881</v>
      </c>
      <c r="AI21" s="69">
        <v>-710.3335100312446</v>
      </c>
      <c r="AJ21" s="69">
        <v>-760.78639285653264</v>
      </c>
      <c r="AK21" s="69">
        <v>-814.08237680528055</v>
      </c>
      <c r="AL21" s="69">
        <v>-844.47532427843976</v>
      </c>
      <c r="AM21" s="69">
        <v>-928.96830119426568</v>
      </c>
      <c r="AN21" s="69">
        <v>-983.68266815146023</v>
      </c>
      <c r="AO21" s="69">
        <v>-1014.3223173104673</v>
      </c>
      <c r="AP21" s="69">
        <v>-1038.6217646117668</v>
      </c>
      <c r="AQ21" s="69">
        <v>-1058.734478320981</v>
      </c>
      <c r="AR21" s="69">
        <v>-1083.6722894333243</v>
      </c>
      <c r="AS21" s="69">
        <v>-1085.8211647889752</v>
      </c>
      <c r="AT21" s="69">
        <v>-1072.3234717684059</v>
      </c>
      <c r="AU21" s="69">
        <v>-1078.3938941965296</v>
      </c>
      <c r="AV21" s="69">
        <v>-1047.4259321919558</v>
      </c>
      <c r="AW21" s="69">
        <v>-996.87226501571411</v>
      </c>
      <c r="AX21" s="69">
        <v>-1027.7063453926878</v>
      </c>
      <c r="AY21" s="69">
        <v>-1041.6145483436558</v>
      </c>
      <c r="AZ21" s="69">
        <v>-1033.5408349617053</v>
      </c>
      <c r="BA21" s="69">
        <v>-937.9897210165401</v>
      </c>
      <c r="BB21" s="69">
        <v>-924.04106014297088</v>
      </c>
      <c r="BC21" s="69">
        <v>-927.06714214196438</v>
      </c>
      <c r="BD21" s="69">
        <v>-870.77324858425368</v>
      </c>
      <c r="BE21" s="69">
        <v>-821.23822312637401</v>
      </c>
      <c r="BF21" s="69">
        <v>-696.87049669879718</v>
      </c>
      <c r="BG21" s="69">
        <v>-587.34096780882339</v>
      </c>
      <c r="BH21" s="69">
        <v>-380.01215059135552</v>
      </c>
      <c r="BI21" s="69">
        <v>-173.69711769691551</v>
      </c>
      <c r="BJ21" s="69">
        <v>30.155773886945177</v>
      </c>
      <c r="BK21" s="69">
        <v>227.27121741687671</v>
      </c>
      <c r="BL21" s="69">
        <v>419.80969441250062</v>
      </c>
      <c r="BM21" s="69">
        <v>427.41902379003363</v>
      </c>
      <c r="BN21" s="69">
        <v>736.67990115926239</v>
      </c>
      <c r="BO21" s="69">
        <v>658.61533382126947</v>
      </c>
      <c r="BP21" s="69">
        <v>741.8521233274754</v>
      </c>
      <c r="BQ21" s="69">
        <v>723.94327941296626</v>
      </c>
      <c r="BR21" s="69">
        <v>685.65324758907013</v>
      </c>
      <c r="BS21" s="69">
        <v>656.05921505399863</v>
      </c>
      <c r="BT21" s="69">
        <v>671.26267077785576</v>
      </c>
      <c r="BU21" s="69">
        <v>620.69712895712621</v>
      </c>
      <c r="BV21" s="69">
        <v>591.24770230969568</v>
      </c>
      <c r="BW21" s="69">
        <v>624.42204597701175</v>
      </c>
      <c r="BX21" s="69">
        <v>648.95043793083971</v>
      </c>
      <c r="BY21" s="69">
        <v>667.19962309774371</v>
      </c>
      <c r="BZ21" s="69">
        <v>625.07662009247156</v>
      </c>
      <c r="CA21" s="69">
        <v>612.58264088615294</v>
      </c>
      <c r="CB21" s="69">
        <v>578.45687328753206</v>
      </c>
      <c r="CC21" s="69">
        <v>572.88556112796311</v>
      </c>
      <c r="CD21" s="69">
        <v>561.42760214606062</v>
      </c>
      <c r="CE21" s="69">
        <v>531.8670981349419</v>
      </c>
      <c r="CF21" s="69">
        <v>515.289614033254</v>
      </c>
      <c r="CG21" s="69">
        <v>466.39464254244905</v>
      </c>
      <c r="CH21" s="69">
        <v>452.75518968139977</v>
      </c>
      <c r="CI21" s="69">
        <v>431.57116811285363</v>
      </c>
      <c r="CJ21" s="69">
        <v>303.09082558111987</v>
      </c>
      <c r="CK21" s="69">
        <v>326.15670072068099</v>
      </c>
      <c r="CL21" s="69">
        <v>293.93324775171965</v>
      </c>
      <c r="CM21" s="69">
        <v>253.96969732689982</v>
      </c>
      <c r="CN21" s="69">
        <v>227.60440792308708</v>
      </c>
      <c r="CO21" s="69">
        <v>863.15737912625661</v>
      </c>
    </row>
    <row r="22" spans="1:93" outlineLevel="3">
      <c r="A22" s="52" t="s">
        <v>49</v>
      </c>
      <c r="B22" s="69">
        <v>62328.999999999905</v>
      </c>
      <c r="C22" s="70">
        <v>921.67924145690824</v>
      </c>
      <c r="D22" s="69">
        <v>709.95360879230282</v>
      </c>
      <c r="E22" s="69">
        <v>543.22322677075147</v>
      </c>
      <c r="F22" s="69">
        <v>557.56563023981539</v>
      </c>
      <c r="G22" s="69">
        <v>622.92588012944998</v>
      </c>
      <c r="H22" s="69">
        <v>703.70536692315102</v>
      </c>
      <c r="I22" s="69">
        <v>754.8976480194633</v>
      </c>
      <c r="J22" s="69">
        <v>669.49543539490799</v>
      </c>
      <c r="K22" s="69">
        <v>584.2592166708813</v>
      </c>
      <c r="L22" s="69">
        <v>661.36006412427321</v>
      </c>
      <c r="M22" s="69">
        <v>579.0521139250319</v>
      </c>
      <c r="N22" s="69">
        <v>645.39059590247962</v>
      </c>
      <c r="O22" s="69">
        <v>737.18124590126911</v>
      </c>
      <c r="P22" s="69">
        <v>743.32700732662852</v>
      </c>
      <c r="Q22" s="69">
        <v>768.67261882170033</v>
      </c>
      <c r="R22" s="69">
        <v>764.00423415496448</v>
      </c>
      <c r="S22" s="69">
        <v>804.45431002574765</v>
      </c>
      <c r="T22" s="69">
        <v>725.92571796581137</v>
      </c>
      <c r="U22" s="69">
        <v>662.63875222872639</v>
      </c>
      <c r="V22" s="69">
        <v>810.87178711882245</v>
      </c>
      <c r="W22" s="69">
        <v>870.23554102355627</v>
      </c>
      <c r="X22" s="69">
        <v>822.97375727675433</v>
      </c>
      <c r="Y22" s="69">
        <v>758.75724914706007</v>
      </c>
      <c r="Z22" s="69">
        <v>684.42104425386731</v>
      </c>
      <c r="AA22" s="69">
        <v>631.60296972345009</v>
      </c>
      <c r="AB22" s="69">
        <v>589.53089504032096</v>
      </c>
      <c r="AC22" s="69">
        <v>569.99555649555828</v>
      </c>
      <c r="AD22" s="69">
        <v>549.01730179460685</v>
      </c>
      <c r="AE22" s="69">
        <v>552.14770975718147</v>
      </c>
      <c r="AF22" s="69">
        <v>530.65418005261517</v>
      </c>
      <c r="AG22" s="69">
        <v>491.11327998986178</v>
      </c>
      <c r="AH22" s="69">
        <v>435.68703236966849</v>
      </c>
      <c r="AI22" s="69">
        <v>438.14235371925918</v>
      </c>
      <c r="AJ22" s="69">
        <v>453.12410320164406</v>
      </c>
      <c r="AK22" s="69">
        <v>466.18649545261354</v>
      </c>
      <c r="AL22" s="69">
        <v>482.75067018232932</v>
      </c>
      <c r="AM22" s="69">
        <v>516.39863230690037</v>
      </c>
      <c r="AN22" s="69">
        <v>525.42922769628797</v>
      </c>
      <c r="AO22" s="69">
        <v>527.0774201463737</v>
      </c>
      <c r="AP22" s="69">
        <v>524.7647378456295</v>
      </c>
      <c r="AQ22" s="69">
        <v>543.53686392289455</v>
      </c>
      <c r="AR22" s="69">
        <v>547.87884913032849</v>
      </c>
      <c r="AS22" s="69">
        <v>536.07899284825191</v>
      </c>
      <c r="AT22" s="69">
        <v>536.69342414422738</v>
      </c>
      <c r="AU22" s="69">
        <v>535.22181660662943</v>
      </c>
      <c r="AV22" s="69">
        <v>560.03101485713012</v>
      </c>
      <c r="AW22" s="69">
        <v>546.05603824142213</v>
      </c>
      <c r="AX22" s="69">
        <v>572.93837857970925</v>
      </c>
      <c r="AY22" s="69">
        <v>590.79062702160161</v>
      </c>
      <c r="AZ22" s="69">
        <v>586.87634423198574</v>
      </c>
      <c r="BA22" s="69">
        <v>643.77974665288832</v>
      </c>
      <c r="BB22" s="69">
        <v>637.65352512844197</v>
      </c>
      <c r="BC22" s="69">
        <v>661.95935583787843</v>
      </c>
      <c r="BD22" s="69">
        <v>642.50122238798019</v>
      </c>
      <c r="BE22" s="69">
        <v>669.20449661189218</v>
      </c>
      <c r="BF22" s="69">
        <v>799.9802405850819</v>
      </c>
      <c r="BG22" s="69">
        <v>842.63956332175565</v>
      </c>
      <c r="BH22" s="69">
        <v>874.32371801673219</v>
      </c>
      <c r="BI22" s="69">
        <v>956.87926529382344</v>
      </c>
      <c r="BJ22" s="69">
        <v>897.36715603416576</v>
      </c>
      <c r="BK22" s="69">
        <v>847.380749978881</v>
      </c>
      <c r="BL22" s="69">
        <v>919.66099468338086</v>
      </c>
      <c r="BM22" s="69">
        <v>785.18048687942087</v>
      </c>
      <c r="BN22" s="69">
        <v>1229.0914350016089</v>
      </c>
      <c r="BO22" s="69">
        <v>995.21325343414469</v>
      </c>
      <c r="BP22" s="69">
        <v>1117.8292464947813</v>
      </c>
      <c r="BQ22" s="69">
        <v>1079.1844657879192</v>
      </c>
      <c r="BR22" s="69">
        <v>1008.0925001188709</v>
      </c>
      <c r="BS22" s="69">
        <v>955.62126361008711</v>
      </c>
      <c r="BT22" s="69">
        <v>955.53166511023517</v>
      </c>
      <c r="BU22" s="69">
        <v>876.82399182705228</v>
      </c>
      <c r="BV22" s="69">
        <v>822.96885479504328</v>
      </c>
      <c r="BW22" s="69">
        <v>857.17848257626008</v>
      </c>
      <c r="BX22" s="69">
        <v>876.95164562099365</v>
      </c>
      <c r="BY22" s="69">
        <v>889.88946322959976</v>
      </c>
      <c r="BZ22" s="69">
        <v>837.10242110849447</v>
      </c>
      <c r="CA22" s="69">
        <v>813.68953249552317</v>
      </c>
      <c r="CB22" s="69">
        <v>757.17269603568798</v>
      </c>
      <c r="CC22" s="69">
        <v>741.23404926822286</v>
      </c>
      <c r="CD22" s="69">
        <v>720.85343819979448</v>
      </c>
      <c r="CE22" s="69">
        <v>675.96417921765919</v>
      </c>
      <c r="CF22" s="69">
        <v>650.98934457962514</v>
      </c>
      <c r="CG22" s="69">
        <v>584.65789894643615</v>
      </c>
      <c r="CH22" s="69">
        <v>560.90658523773061</v>
      </c>
      <c r="CI22" s="69">
        <v>530.58489558792417</v>
      </c>
      <c r="CJ22" s="69">
        <v>368.2084954108355</v>
      </c>
      <c r="CK22" s="69">
        <v>392.10447099717021</v>
      </c>
      <c r="CL22" s="69">
        <v>350.7138757706868</v>
      </c>
      <c r="CM22" s="69">
        <v>300.6008784581573</v>
      </c>
      <c r="CN22" s="69">
        <v>267.30134290189062</v>
      </c>
      <c r="CO22" s="69">
        <v>987.33289781232679</v>
      </c>
    </row>
    <row r="23" spans="1:93" outlineLevel="3">
      <c r="A23" s="52" t="s">
        <v>51</v>
      </c>
      <c r="B23" s="69">
        <v>63708.999999999869</v>
      </c>
      <c r="C23" s="70">
        <v>60.24931511830394</v>
      </c>
      <c r="D23" s="69">
        <v>62.231389392417668</v>
      </c>
      <c r="E23" s="69">
        <v>63.845803761515505</v>
      </c>
      <c r="F23" s="69">
        <v>67.515322699969317</v>
      </c>
      <c r="G23" s="69">
        <v>71.66889875475826</v>
      </c>
      <c r="H23" s="69">
        <v>77.049050100368504</v>
      </c>
      <c r="I23" s="69">
        <v>80.38353074798529</v>
      </c>
      <c r="J23" s="69">
        <v>88.260792394264982</v>
      </c>
      <c r="K23" s="69">
        <v>94.967532267613336</v>
      </c>
      <c r="L23" s="69">
        <v>103.05399891534539</v>
      </c>
      <c r="M23" s="69">
        <v>109.84587795806851</v>
      </c>
      <c r="N23" s="69">
        <v>120.79517255746006</v>
      </c>
      <c r="O23" s="69">
        <v>134.09025501251662</v>
      </c>
      <c r="P23" s="69">
        <v>185.09315150935501</v>
      </c>
      <c r="Q23" s="69">
        <v>189.85857946741467</v>
      </c>
      <c r="R23" s="69">
        <v>200.06897597981498</v>
      </c>
      <c r="S23" s="69">
        <v>290.28943316780396</v>
      </c>
      <c r="T23" s="69">
        <v>389.89090545893185</v>
      </c>
      <c r="U23" s="69">
        <v>470.78290789966053</v>
      </c>
      <c r="V23" s="69">
        <v>550.6382047413266</v>
      </c>
      <c r="W23" s="69">
        <v>652.59247624000329</v>
      </c>
      <c r="X23" s="69">
        <v>772.14712160296642</v>
      </c>
      <c r="Y23" s="69">
        <v>871.32217338825865</v>
      </c>
      <c r="Z23" s="69">
        <v>927.54017536263268</v>
      </c>
      <c r="AA23" s="69">
        <v>996.66549166815935</v>
      </c>
      <c r="AB23" s="69">
        <v>1064.2157196561445</v>
      </c>
      <c r="AC23" s="69">
        <v>1115.464360885027</v>
      </c>
      <c r="AD23" s="69">
        <v>1170.0619639366053</v>
      </c>
      <c r="AE23" s="69">
        <v>1199.2814504935016</v>
      </c>
      <c r="AF23" s="69">
        <v>1208.3336771543225</v>
      </c>
      <c r="AG23" s="69">
        <v>1168.2421425019907</v>
      </c>
      <c r="AH23" s="69">
        <v>1087.32404795718</v>
      </c>
      <c r="AI23" s="69">
        <v>1148.4758637505045</v>
      </c>
      <c r="AJ23" s="69">
        <v>1213.9104960581815</v>
      </c>
      <c r="AK23" s="69">
        <v>1280.2688722578955</v>
      </c>
      <c r="AL23" s="69">
        <v>1327.2259944607711</v>
      </c>
      <c r="AM23" s="69">
        <v>1445.3669335011623</v>
      </c>
      <c r="AN23" s="69">
        <v>1509.111895847748</v>
      </c>
      <c r="AO23" s="69">
        <v>1541.3997374568387</v>
      </c>
      <c r="AP23" s="69">
        <v>1563.3865024574015</v>
      </c>
      <c r="AQ23" s="69">
        <v>1602.2713422438785</v>
      </c>
      <c r="AR23" s="69">
        <v>1631.5511385636505</v>
      </c>
      <c r="AS23" s="69">
        <v>1621.9001576372309</v>
      </c>
      <c r="AT23" s="69">
        <v>1609.0168959126345</v>
      </c>
      <c r="AU23" s="69">
        <v>1613.6157108031614</v>
      </c>
      <c r="AV23" s="69">
        <v>1607.4569470490876</v>
      </c>
      <c r="AW23" s="69">
        <v>1542.9283032571368</v>
      </c>
      <c r="AX23" s="69">
        <v>1600.6447239723957</v>
      </c>
      <c r="AY23" s="69">
        <v>1632.4051753652559</v>
      </c>
      <c r="AZ23" s="69">
        <v>1620.4171791936897</v>
      </c>
      <c r="BA23" s="69">
        <v>1581.7694676694243</v>
      </c>
      <c r="BB23" s="69">
        <v>1561.6945852714114</v>
      </c>
      <c r="BC23" s="69">
        <v>1589.026497979844</v>
      </c>
      <c r="BD23" s="69">
        <v>1513.2744709722372</v>
      </c>
      <c r="BE23" s="69">
        <v>1490.4427197382661</v>
      </c>
      <c r="BF23" s="69">
        <v>1496.8507372838742</v>
      </c>
      <c r="BG23" s="69">
        <v>1429.9805311305756</v>
      </c>
      <c r="BH23" s="69">
        <v>1254.3358686080851</v>
      </c>
      <c r="BI23" s="69">
        <v>1130.5763829907357</v>
      </c>
      <c r="BJ23" s="69">
        <v>867.21138214721884</v>
      </c>
      <c r="BK23" s="69">
        <v>620.10953256200492</v>
      </c>
      <c r="BL23" s="69">
        <v>499.85130027088422</v>
      </c>
      <c r="BM23" s="69">
        <v>357.76146308938945</v>
      </c>
      <c r="BN23" s="69">
        <v>492.41153384234724</v>
      </c>
      <c r="BO23" s="69">
        <v>336.59791961287652</v>
      </c>
      <c r="BP23" s="69">
        <v>375.97712316730485</v>
      </c>
      <c r="BQ23" s="69">
        <v>355.2411863749528</v>
      </c>
      <c r="BR23" s="69">
        <v>322.43925252980006</v>
      </c>
      <c r="BS23" s="69">
        <v>299.56204855608632</v>
      </c>
      <c r="BT23" s="69">
        <v>284.26899433237844</v>
      </c>
      <c r="BU23" s="69">
        <v>256.12686286992471</v>
      </c>
      <c r="BV23" s="69">
        <v>231.72115248534635</v>
      </c>
      <c r="BW23" s="69">
        <v>232.75643659924489</v>
      </c>
      <c r="BX23" s="69">
        <v>228.00120769015345</v>
      </c>
      <c r="BY23" s="69">
        <v>222.6898401318569</v>
      </c>
      <c r="BZ23" s="69">
        <v>212.02580101602408</v>
      </c>
      <c r="CA23" s="69">
        <v>201.10689160937056</v>
      </c>
      <c r="CB23" s="69">
        <v>178.71582274815412</v>
      </c>
      <c r="CC23" s="69">
        <v>168.34848814025975</v>
      </c>
      <c r="CD23" s="69">
        <v>159.42583605373491</v>
      </c>
      <c r="CE23" s="69">
        <v>144.09708108271707</v>
      </c>
      <c r="CF23" s="69">
        <v>135.69973054637126</v>
      </c>
      <c r="CG23" s="69">
        <v>118.26325640398781</v>
      </c>
      <c r="CH23" s="69">
        <v>108.15139555632983</v>
      </c>
      <c r="CI23" s="69">
        <v>99.013727475070482</v>
      </c>
      <c r="CJ23" s="69">
        <v>65.117669829715084</v>
      </c>
      <c r="CK23" s="69">
        <v>65.947770276489891</v>
      </c>
      <c r="CL23" s="69">
        <v>56.780628018966787</v>
      </c>
      <c r="CM23" s="69">
        <v>46.631181131258032</v>
      </c>
      <c r="CN23" s="69">
        <v>39.69693497880322</v>
      </c>
      <c r="CO23" s="69">
        <v>124.1755186860703</v>
      </c>
    </row>
    <row r="24" spans="1:93" outlineLevel="3">
      <c r="A24" s="44" t="s">
        <v>53</v>
      </c>
      <c r="B24" s="69">
        <v>4.3698378249246161E-13</v>
      </c>
      <c r="C24" s="70">
        <v>-9.1140126609821408</v>
      </c>
      <c r="D24" s="69">
        <v>-9.413844285521165</v>
      </c>
      <c r="E24" s="69">
        <v>-9.6580593935457841</v>
      </c>
      <c r="F24" s="69">
        <v>18.872815750091249</v>
      </c>
      <c r="G24" s="69">
        <v>48.021638953456232</v>
      </c>
      <c r="H24" s="69">
        <v>77.912840534457814</v>
      </c>
      <c r="I24" s="69">
        <v>105.95848113526215</v>
      </c>
      <c r="J24" s="69">
        <v>140.5685618248865</v>
      </c>
      <c r="K24" s="69">
        <v>174.67382149099313</v>
      </c>
      <c r="L24" s="69">
        <v>213.81399174024017</v>
      </c>
      <c r="M24" s="69">
        <v>253.95567618053153</v>
      </c>
      <c r="N24" s="69">
        <v>285.22494388881734</v>
      </c>
      <c r="O24" s="69">
        <v>327.16407238556127</v>
      </c>
      <c r="P24" s="69">
        <v>320.33176027333491</v>
      </c>
      <c r="Q24" s="69">
        <v>328.81223490344064</v>
      </c>
      <c r="R24" s="69">
        <v>323.67084370664872</v>
      </c>
      <c r="S24" s="69">
        <v>316.6836513612655</v>
      </c>
      <c r="T24" s="69">
        <v>293.57475247597375</v>
      </c>
      <c r="U24" s="69">
        <v>265.47308915112393</v>
      </c>
      <c r="V24" s="69">
        <v>242.24389932133587</v>
      </c>
      <c r="W24" s="69">
        <v>223.25807055259514</v>
      </c>
      <c r="X24" s="69">
        <v>197.24197518668493</v>
      </c>
      <c r="Y24" s="69">
        <v>160.60930795208085</v>
      </c>
      <c r="Z24" s="69">
        <v>116.87759372393893</v>
      </c>
      <c r="AA24" s="69">
        <v>81.715483186327944</v>
      </c>
      <c r="AB24" s="69">
        <v>49.766373102293365</v>
      </c>
      <c r="AC24" s="69">
        <v>20.824368171396575</v>
      </c>
      <c r="AD24" s="69">
        <v>-7.8639134124901133</v>
      </c>
      <c r="AE24" s="69">
        <v>-19.202484405199115</v>
      </c>
      <c r="AF24" s="69">
        <v>-32.972221297828945</v>
      </c>
      <c r="AG24" s="69">
        <v>-43.673689393053408</v>
      </c>
      <c r="AH24" s="69">
        <v>-52.726134085517337</v>
      </c>
      <c r="AI24" s="69">
        <v>-67.214014347904609</v>
      </c>
      <c r="AJ24" s="69">
        <v>-75.895703321633036</v>
      </c>
      <c r="AK24" s="69">
        <v>-84.994019462589392</v>
      </c>
      <c r="AL24" s="69">
        <v>-92.470968717167935</v>
      </c>
      <c r="AM24" s="69">
        <v>-104.93379762317616</v>
      </c>
      <c r="AN24" s="69">
        <v>-114.31675005265893</v>
      </c>
      <c r="AO24" s="69">
        <v>-119.85977454603295</v>
      </c>
      <c r="AP24" s="69">
        <v>-124.39296315085417</v>
      </c>
      <c r="AQ24" s="69">
        <v>-128.90200626110791</v>
      </c>
      <c r="AR24" s="69">
        <v>-133.73293652210884</v>
      </c>
      <c r="AS24" s="69">
        <v>-135.42968979528575</v>
      </c>
      <c r="AT24" s="69">
        <v>-134.80024417067125</v>
      </c>
      <c r="AU24" s="69">
        <v>-137.61777937304404</v>
      </c>
      <c r="AV24" s="69">
        <v>-138.64943024367557</v>
      </c>
      <c r="AW24" s="69">
        <v>-133.9902081777291</v>
      </c>
      <c r="AX24" s="69">
        <v>-140.16245008226525</v>
      </c>
      <c r="AY24" s="69">
        <v>-144.64706358833214</v>
      </c>
      <c r="AZ24" s="69">
        <v>-147.31710841626247</v>
      </c>
      <c r="BA24" s="69">
        <v>-144.83121181773805</v>
      </c>
      <c r="BB24" s="69">
        <v>-146.1777519471741</v>
      </c>
      <c r="BC24" s="69">
        <v>-150.22253840775372</v>
      </c>
      <c r="BD24" s="69">
        <v>-144.94180642928097</v>
      </c>
      <c r="BE24" s="69">
        <v>-142.21842810697612</v>
      </c>
      <c r="BF24" s="69">
        <v>-143.74333867530004</v>
      </c>
      <c r="BG24" s="69">
        <v>-137.3655301065908</v>
      </c>
      <c r="BH24" s="69">
        <v>-115.78097457028335</v>
      </c>
      <c r="BI24" s="69">
        <v>-107.50755029487165</v>
      </c>
      <c r="BJ24" s="69">
        <v>-78.788618118296242</v>
      </c>
      <c r="BK24" s="69">
        <v>-58.593765449798255</v>
      </c>
      <c r="BL24" s="69">
        <v>-50.137419063044938</v>
      </c>
      <c r="BM24" s="69">
        <v>-37.581532772528384</v>
      </c>
      <c r="BN24" s="69">
        <v>-56.31590653750149</v>
      </c>
      <c r="BO24" s="69">
        <v>-42.855636164062354</v>
      </c>
      <c r="BP24" s="69">
        <v>-51.252278337824471</v>
      </c>
      <c r="BQ24" s="69">
        <v>-50.779554322229714</v>
      </c>
      <c r="BR24" s="69">
        <v>-46.27678583628888</v>
      </c>
      <c r="BS24" s="69">
        <v>-43.242548882929697</v>
      </c>
      <c r="BT24" s="69">
        <v>-41.453552280481141</v>
      </c>
      <c r="BU24" s="69">
        <v>-37.338517624485085</v>
      </c>
      <c r="BV24" s="69">
        <v>-33.79149350888266</v>
      </c>
      <c r="BW24" s="69">
        <v>-33.951422882748886</v>
      </c>
      <c r="BX24" s="69">
        <v>-33.274206346488327</v>
      </c>
      <c r="BY24" s="69">
        <v>-32.539598546087518</v>
      </c>
      <c r="BZ24" s="69">
        <v>-31.009438090088437</v>
      </c>
      <c r="CA24" s="69">
        <v>-29.440198737580559</v>
      </c>
      <c r="CB24" s="69">
        <v>-26.175040505428562</v>
      </c>
      <c r="CC24" s="69">
        <v>-24.666346534624218</v>
      </c>
      <c r="CD24" s="69">
        <v>-23.377240556653494</v>
      </c>
      <c r="CE24" s="69">
        <v>-21.150527883586403</v>
      </c>
      <c r="CF24" s="69">
        <v>-19.951020628782672</v>
      </c>
      <c r="CG24" s="69">
        <v>-17.399703073555155</v>
      </c>
      <c r="CH24" s="69">
        <v>-15.906762794976556</v>
      </c>
      <c r="CI24" s="69">
        <v>-14.571150999741644</v>
      </c>
      <c r="CJ24" s="69">
        <v>-9.5792447501809335</v>
      </c>
      <c r="CK24" s="69">
        <v>-9.7067376548484265</v>
      </c>
      <c r="CL24" s="69">
        <v>-8.3671915024777892</v>
      </c>
      <c r="CM24" s="69">
        <v>-6.8717110209457859</v>
      </c>
      <c r="CN24" s="69">
        <v>-5.8510657290141967</v>
      </c>
      <c r="CO24" s="69">
        <v>-18.31363267396684</v>
      </c>
    </row>
    <row r="25" spans="1:93" outlineLevel="4">
      <c r="A25" s="53" t="s">
        <v>55</v>
      </c>
      <c r="B25" s="69">
        <v>7078.0000000000064</v>
      </c>
      <c r="C25" s="70">
        <v>0</v>
      </c>
      <c r="D25" s="69">
        <v>0</v>
      </c>
      <c r="E25" s="69">
        <v>0</v>
      </c>
      <c r="F25" s="69">
        <v>29.085969288676083</v>
      </c>
      <c r="G25" s="69">
        <v>58.863110750553787</v>
      </c>
      <c r="H25" s="69">
        <v>89.568176644960388</v>
      </c>
      <c r="I25" s="69">
        <v>118.11822959934062</v>
      </c>
      <c r="J25" s="69">
        <v>153.91991657091353</v>
      </c>
      <c r="K25" s="69">
        <v>189.03971577161226</v>
      </c>
      <c r="L25" s="69">
        <v>229.4031390863143</v>
      </c>
      <c r="M25" s="69">
        <v>270.57224220291226</v>
      </c>
      <c r="N25" s="69">
        <v>303.49782765376062</v>
      </c>
      <c r="O25" s="69">
        <v>347.44812506730091</v>
      </c>
      <c r="P25" s="69">
        <v>348.33110471409645</v>
      </c>
      <c r="Q25" s="69">
        <v>357.53245344309403</v>
      </c>
      <c r="R25" s="69">
        <v>352.91473472166865</v>
      </c>
      <c r="S25" s="69">
        <v>359.57417811536266</v>
      </c>
      <c r="T25" s="69">
        <v>346.94803563664851</v>
      </c>
      <c r="U25" s="69">
        <v>330.99852829264108</v>
      </c>
      <c r="V25" s="69">
        <v>319.67057306970173</v>
      </c>
      <c r="W25" s="69">
        <v>308.5700761468193</v>
      </c>
      <c r="X25" s="69">
        <v>292.828539626588</v>
      </c>
      <c r="Y25" s="69">
        <v>267.60082200595383</v>
      </c>
      <c r="Z25" s="69">
        <v>230.10183143392695</v>
      </c>
      <c r="AA25" s="69">
        <v>200.99868113971203</v>
      </c>
      <c r="AB25" s="69">
        <v>173.78976798815691</v>
      </c>
      <c r="AC25" s="69">
        <v>147.01623890673699</v>
      </c>
      <c r="AD25" s="69">
        <v>121.17687883136362</v>
      </c>
      <c r="AE25" s="69">
        <v>110.05408095899595</v>
      </c>
      <c r="AF25" s="69">
        <v>95.860874717157685</v>
      </c>
      <c r="AG25" s="69">
        <v>80.096898579407224</v>
      </c>
      <c r="AH25" s="69">
        <v>62.474451833074923</v>
      </c>
      <c r="AI25" s="69">
        <v>53.990131399765666</v>
      </c>
      <c r="AJ25" s="69">
        <v>52.332979077451959</v>
      </c>
      <c r="AK25" s="69">
        <v>50.529022948958826</v>
      </c>
      <c r="AL25" s="69">
        <v>47.82749302679094</v>
      </c>
      <c r="AM25" s="69">
        <v>47.433816520687003</v>
      </c>
      <c r="AN25" s="69">
        <v>44.638205482710418</v>
      </c>
      <c r="AO25" s="69">
        <v>42.62306931693584</v>
      </c>
      <c r="AP25" s="69">
        <v>40.417997151919813</v>
      </c>
      <c r="AQ25" s="69">
        <v>38.868573261870267</v>
      </c>
      <c r="AR25" s="69">
        <v>36.956412799640106</v>
      </c>
      <c r="AS25" s="69">
        <v>34.047661465071812</v>
      </c>
      <c r="AT25" s="69">
        <v>32.164638205077203</v>
      </c>
      <c r="AU25" s="69">
        <v>30.323126734868801</v>
      </c>
      <c r="AV25" s="69">
        <v>28.487212746843895</v>
      </c>
      <c r="AW25" s="69">
        <v>25.921875433507175</v>
      </c>
      <c r="AX25" s="69">
        <v>25.329336089159899</v>
      </c>
      <c r="AY25" s="69">
        <v>23.656021679858611</v>
      </c>
      <c r="AZ25" s="69">
        <v>21.085958343534497</v>
      </c>
      <c r="BA25" s="69">
        <v>18.736923486563541</v>
      </c>
      <c r="BB25" s="69">
        <v>16.166267101341873</v>
      </c>
      <c r="BC25" s="69">
        <v>14.274530051703517</v>
      </c>
      <c r="BD25" s="69">
        <v>12.150997171136808</v>
      </c>
      <c r="BE25" s="69">
        <v>10.860786339095691</v>
      </c>
      <c r="BF25" s="69">
        <v>9.4079476941036688</v>
      </c>
      <c r="BG25" s="69">
        <v>7.7476286136742196</v>
      </c>
      <c r="BH25" s="69">
        <v>5.8861187532525108</v>
      </c>
      <c r="BI25" s="69">
        <v>4.5885488496493378</v>
      </c>
      <c r="BJ25" s="69">
        <v>3.0686613622560199</v>
      </c>
      <c r="BK25" s="69">
        <v>1.6443445015999889</v>
      </c>
      <c r="BL25" s="69">
        <v>0.77851159352177335</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outlineLevel="4">
      <c r="A26" s="53" t="s">
        <v>57</v>
      </c>
      <c r="B26" s="69">
        <v>7077.9999999999973</v>
      </c>
      <c r="C26" s="70">
        <v>9.1140126609821408</v>
      </c>
      <c r="D26" s="69">
        <v>9.413844285521165</v>
      </c>
      <c r="E26" s="69">
        <v>9.6580593935457841</v>
      </c>
      <c r="F26" s="69">
        <v>10.213153538584837</v>
      </c>
      <c r="G26" s="69">
        <v>10.841471797097263</v>
      </c>
      <c r="H26" s="69">
        <v>11.655336110502462</v>
      </c>
      <c r="I26" s="69">
        <v>12.159748464078637</v>
      </c>
      <c r="J26" s="69">
        <v>13.351354746027127</v>
      </c>
      <c r="K26" s="69">
        <v>14.365894280619051</v>
      </c>
      <c r="L26" s="69">
        <v>15.589147346074325</v>
      </c>
      <c r="M26" s="69">
        <v>16.616566022381118</v>
      </c>
      <c r="N26" s="69">
        <v>18.272883764943447</v>
      </c>
      <c r="O26" s="69">
        <v>20.284052681739613</v>
      </c>
      <c r="P26" s="69">
        <v>27.999344440761206</v>
      </c>
      <c r="Q26" s="69">
        <v>28.720218539653029</v>
      </c>
      <c r="R26" s="69">
        <v>29.243891015019837</v>
      </c>
      <c r="S26" s="69">
        <v>42.890526754096932</v>
      </c>
      <c r="T26" s="69">
        <v>53.373283160674688</v>
      </c>
      <c r="U26" s="69">
        <v>65.525439141517168</v>
      </c>
      <c r="V26" s="69">
        <v>77.426673748366454</v>
      </c>
      <c r="W26" s="69">
        <v>85.312005594224161</v>
      </c>
      <c r="X26" s="69">
        <v>95.586564439903015</v>
      </c>
      <c r="Y26" s="69">
        <v>106.991514053873</v>
      </c>
      <c r="Z26" s="69">
        <v>113.22423770998803</v>
      </c>
      <c r="AA26" s="69">
        <v>119.28319795338408</v>
      </c>
      <c r="AB26" s="69">
        <v>124.02339488586357</v>
      </c>
      <c r="AC26" s="69">
        <v>126.1918707353405</v>
      </c>
      <c r="AD26" s="69">
        <v>129.04079224385413</v>
      </c>
      <c r="AE26" s="69">
        <v>129.25656536419547</v>
      </c>
      <c r="AF26" s="69">
        <v>128.83309601498723</v>
      </c>
      <c r="AG26" s="69">
        <v>123.77058797246055</v>
      </c>
      <c r="AH26" s="69">
        <v>115.20058591859198</v>
      </c>
      <c r="AI26" s="69">
        <v>121.20414574767032</v>
      </c>
      <c r="AJ26" s="69">
        <v>128.22868239908451</v>
      </c>
      <c r="AK26" s="69">
        <v>135.52304241154835</v>
      </c>
      <c r="AL26" s="69">
        <v>140.29846174395908</v>
      </c>
      <c r="AM26" s="69">
        <v>152.36761414386348</v>
      </c>
      <c r="AN26" s="69">
        <v>158.95495553536898</v>
      </c>
      <c r="AO26" s="69">
        <v>162.48284386296891</v>
      </c>
      <c r="AP26" s="69">
        <v>164.81096030277382</v>
      </c>
      <c r="AQ26" s="69">
        <v>167.77057952297781</v>
      </c>
      <c r="AR26" s="69">
        <v>170.68934932174909</v>
      </c>
      <c r="AS26" s="69">
        <v>169.47735126035741</v>
      </c>
      <c r="AT26" s="69">
        <v>166.96488237574832</v>
      </c>
      <c r="AU26" s="69">
        <v>167.9409061079127</v>
      </c>
      <c r="AV26" s="69">
        <v>167.13664299051931</v>
      </c>
      <c r="AW26" s="69">
        <v>159.91208361123611</v>
      </c>
      <c r="AX26" s="69">
        <v>165.49178617142499</v>
      </c>
      <c r="AY26" s="69">
        <v>168.3030852681913</v>
      </c>
      <c r="AZ26" s="69">
        <v>168.40306675979741</v>
      </c>
      <c r="BA26" s="69">
        <v>163.56813530430119</v>
      </c>
      <c r="BB26" s="69">
        <v>162.34401904851549</v>
      </c>
      <c r="BC26" s="69">
        <v>164.49706845945747</v>
      </c>
      <c r="BD26" s="69">
        <v>157.09280360041808</v>
      </c>
      <c r="BE26" s="69">
        <v>153.07921444607138</v>
      </c>
      <c r="BF26" s="69">
        <v>153.15128636940327</v>
      </c>
      <c r="BG26" s="69">
        <v>145.11315872026466</v>
      </c>
      <c r="BH26" s="69">
        <v>121.66709332353643</v>
      </c>
      <c r="BI26" s="69">
        <v>112.09609914452059</v>
      </c>
      <c r="BJ26" s="69">
        <v>81.857279480551796</v>
      </c>
      <c r="BK26" s="69">
        <v>60.238109951398513</v>
      </c>
      <c r="BL26" s="69">
        <v>50.915930656566672</v>
      </c>
      <c r="BM26" s="69">
        <v>37.581532772528384</v>
      </c>
      <c r="BN26" s="69">
        <v>56.31590653750149</v>
      </c>
      <c r="BO26" s="69">
        <v>42.855636164062354</v>
      </c>
      <c r="BP26" s="69">
        <v>51.252278337824471</v>
      </c>
      <c r="BQ26" s="69">
        <v>50.779554322229714</v>
      </c>
      <c r="BR26" s="69">
        <v>46.27678583628888</v>
      </c>
      <c r="BS26" s="69">
        <v>43.242548882929697</v>
      </c>
      <c r="BT26" s="69">
        <v>41.453552280481141</v>
      </c>
      <c r="BU26" s="69">
        <v>37.338517624485085</v>
      </c>
      <c r="BV26" s="69">
        <v>33.79149350888266</v>
      </c>
      <c r="BW26" s="69">
        <v>33.951422882748886</v>
      </c>
      <c r="BX26" s="69">
        <v>33.274206346488327</v>
      </c>
      <c r="BY26" s="69">
        <v>32.539598546087518</v>
      </c>
      <c r="BZ26" s="69">
        <v>31.009438090088437</v>
      </c>
      <c r="CA26" s="69">
        <v>29.440198737580559</v>
      </c>
      <c r="CB26" s="69">
        <v>26.175040505428562</v>
      </c>
      <c r="CC26" s="69">
        <v>24.666346534624218</v>
      </c>
      <c r="CD26" s="69">
        <v>23.377240556653494</v>
      </c>
      <c r="CE26" s="69">
        <v>21.150527883586403</v>
      </c>
      <c r="CF26" s="69">
        <v>19.951020628782672</v>
      </c>
      <c r="CG26" s="69">
        <v>17.399703073555155</v>
      </c>
      <c r="CH26" s="69">
        <v>15.906762794976556</v>
      </c>
      <c r="CI26" s="69">
        <v>14.571150999741644</v>
      </c>
      <c r="CJ26" s="69">
        <v>9.5792447501809335</v>
      </c>
      <c r="CK26" s="69">
        <v>9.7067376548484265</v>
      </c>
      <c r="CL26" s="69">
        <v>8.3671915024777892</v>
      </c>
      <c r="CM26" s="69">
        <v>6.8717110209457859</v>
      </c>
      <c r="CN26" s="69">
        <v>5.8510657290141967</v>
      </c>
      <c r="CO26" s="69">
        <v>18.31363267396684</v>
      </c>
    </row>
    <row r="27" spans="1:93" outlineLevel="3">
      <c r="A27" s="44" t="s">
        <v>59</v>
      </c>
      <c r="B27" s="69">
        <v>-1.8474111129762605E-12</v>
      </c>
      <c r="C27" s="70">
        <v>44.256357852811099</v>
      </c>
      <c r="D27" s="69">
        <v>43.128697974752441</v>
      </c>
      <c r="E27" s="69">
        <v>41.96113791857065</v>
      </c>
      <c r="F27" s="69">
        <v>41.827277346955199</v>
      </c>
      <c r="G27" s="69">
        <v>41.746769474584148</v>
      </c>
      <c r="H27" s="69">
        <v>24.12874547041875</v>
      </c>
      <c r="I27" s="69">
        <v>23.133727137081831</v>
      </c>
      <c r="J27" s="69">
        <v>23.330023877283764</v>
      </c>
      <c r="K27" s="69">
        <v>23.078583882008441</v>
      </c>
      <c r="L27" s="69">
        <v>23.253005959867117</v>
      </c>
      <c r="M27" s="69">
        <v>24.393485035568759</v>
      </c>
      <c r="N27" s="69">
        <v>23.354048058414065</v>
      </c>
      <c r="O27" s="69">
        <v>25.472559418430752</v>
      </c>
      <c r="P27" s="69">
        <v>18.832249694836701</v>
      </c>
      <c r="Q27" s="69">
        <v>21.480768483105074</v>
      </c>
      <c r="R27" s="69">
        <v>22.197155107356881</v>
      </c>
      <c r="S27" s="69">
        <v>9.4767594290594026</v>
      </c>
      <c r="T27" s="69">
        <v>-2.8527015249597949</v>
      </c>
      <c r="U27" s="69">
        <v>-15.327025807472159</v>
      </c>
      <c r="V27" s="69">
        <v>-26.456286510050408</v>
      </c>
      <c r="W27" s="69">
        <v>-32.564600535658343</v>
      </c>
      <c r="X27" s="69">
        <v>-42.099136275302001</v>
      </c>
      <c r="Y27" s="69">
        <v>-55.05713899182053</v>
      </c>
      <c r="Z27" s="69">
        <v>-62.919014073765801</v>
      </c>
      <c r="AA27" s="69">
        <v>-68.540558824175491</v>
      </c>
      <c r="AB27" s="69">
        <v>-72.027213288837416</v>
      </c>
      <c r="AC27" s="69">
        <v>-72.242862391072663</v>
      </c>
      <c r="AD27" s="69">
        <v>-72.400060183608232</v>
      </c>
      <c r="AE27" s="69">
        <v>-71.429829781453009</v>
      </c>
      <c r="AF27" s="69">
        <v>-71.98818495876256</v>
      </c>
      <c r="AG27" s="69">
        <v>-69.097687672881605</v>
      </c>
      <c r="AH27" s="69">
        <v>-65.371887195621156</v>
      </c>
      <c r="AI27" s="69">
        <v>-69.277778625872898</v>
      </c>
      <c r="AJ27" s="69">
        <v>-74.174407297408081</v>
      </c>
      <c r="AK27" s="69">
        <v>-79.169611187500337</v>
      </c>
      <c r="AL27" s="69">
        <v>-82.249069496309758</v>
      </c>
      <c r="AM27" s="69">
        <v>-89.183153809485134</v>
      </c>
      <c r="AN27" s="69">
        <v>-93.30954198552233</v>
      </c>
      <c r="AO27" s="69">
        <v>-97.842493119836277</v>
      </c>
      <c r="AP27" s="69">
        <v>-101.341035593928</v>
      </c>
      <c r="AQ27" s="69">
        <v>-104.01472824744963</v>
      </c>
      <c r="AR27" s="69">
        <v>-107.31830903240456</v>
      </c>
      <c r="AS27" s="69">
        <v>-108.26273898533378</v>
      </c>
      <c r="AT27" s="69">
        <v>-102.68705173078398</v>
      </c>
      <c r="AU27" s="69">
        <v>-101.05963951345461</v>
      </c>
      <c r="AV27" s="69">
        <v>-97.383810962318734</v>
      </c>
      <c r="AW27" s="69">
        <v>-89.013452454985725</v>
      </c>
      <c r="AX27" s="69">
        <v>-87.990405774052391</v>
      </c>
      <c r="AY27" s="69">
        <v>-86.662625904821084</v>
      </c>
      <c r="AZ27" s="69">
        <v>-86.006678356679615</v>
      </c>
      <c r="BA27" s="69">
        <v>-78.551345884823675</v>
      </c>
      <c r="BB27" s="69">
        <v>-76.662167611500664</v>
      </c>
      <c r="BC27" s="69">
        <v>-73.513804743146764</v>
      </c>
      <c r="BD27" s="69">
        <v>-65.611490771908819</v>
      </c>
      <c r="BE27" s="69">
        <v>-53.560967689217883</v>
      </c>
      <c r="BF27" s="69">
        <v>-46.502084653834551</v>
      </c>
      <c r="BG27" s="69">
        <v>-31.521976200664852</v>
      </c>
      <c r="BH27" s="69">
        <v>-1.7315465059711508</v>
      </c>
      <c r="BI27" s="69">
        <v>8.430464854407532</v>
      </c>
      <c r="BJ27" s="69">
        <v>30.795470205481351</v>
      </c>
      <c r="BK27" s="69">
        <v>33.07409549796057</v>
      </c>
      <c r="BL27" s="69">
        <v>40.192963372823591</v>
      </c>
      <c r="BM27" s="69">
        <v>37.45841641208537</v>
      </c>
      <c r="BN27" s="69">
        <v>56.018965098212348</v>
      </c>
      <c r="BO27" s="69">
        <v>39.79172319010037</v>
      </c>
      <c r="BP27" s="69">
        <v>47.60854552636652</v>
      </c>
      <c r="BQ27" s="69">
        <v>47.599677010451273</v>
      </c>
      <c r="BR27" s="69">
        <v>48.893496160174493</v>
      </c>
      <c r="BS27" s="69">
        <v>51.257446384167054</v>
      </c>
      <c r="BT27" s="69">
        <v>57.380055226044568</v>
      </c>
      <c r="BU27" s="69">
        <v>60.739827552352537</v>
      </c>
      <c r="BV27" s="69">
        <v>61.970427971075146</v>
      </c>
      <c r="BW27" s="69">
        <v>69.767612593132156</v>
      </c>
      <c r="BX27" s="69">
        <v>79.252894472186739</v>
      </c>
      <c r="BY27" s="69">
        <v>88.317703904410294</v>
      </c>
      <c r="BZ27" s="69">
        <v>92.980752371127778</v>
      </c>
      <c r="CA27" s="69">
        <v>96.497785850120749</v>
      </c>
      <c r="CB27" s="69">
        <v>96.176951422839849</v>
      </c>
      <c r="CC27" s="69">
        <v>100.2717784806845</v>
      </c>
      <c r="CD27" s="69">
        <v>103.00988287490144</v>
      </c>
      <c r="CE27" s="69">
        <v>100.04081040518903</v>
      </c>
      <c r="CF27" s="69">
        <v>100.9548700511405</v>
      </c>
      <c r="CG27" s="69">
        <v>94.636825991773165</v>
      </c>
      <c r="CH27" s="69">
        <v>96.360396911299759</v>
      </c>
      <c r="CI27" s="69">
        <v>95.716103903272298</v>
      </c>
      <c r="CJ27" s="69">
        <v>68.719502409746738</v>
      </c>
      <c r="CK27" s="69">
        <v>76.495233349661078</v>
      </c>
      <c r="CL27" s="69">
        <v>71.006418323596719</v>
      </c>
      <c r="CM27" s="69">
        <v>62.974417537810972</v>
      </c>
      <c r="CN27" s="69">
        <v>57.843368322668866</v>
      </c>
      <c r="CO27" s="69">
        <v>237.68986839628448</v>
      </c>
    </row>
    <row r="28" spans="1:93" outlineLevel="4">
      <c r="A28" s="53" t="s">
        <v>141</v>
      </c>
      <c r="B28" s="69">
        <v>8180.0000000000009</v>
      </c>
      <c r="C28" s="70">
        <v>54.789364855754592</v>
      </c>
      <c r="D28" s="69">
        <v>54.008218496872125</v>
      </c>
      <c r="E28" s="69">
        <v>53.122896302182504</v>
      </c>
      <c r="F28" s="69">
        <v>53.630554536221076</v>
      </c>
      <c r="G28" s="69">
        <v>54.27619011604439</v>
      </c>
      <c r="H28" s="69">
        <v>37.598743970547396</v>
      </c>
      <c r="I28" s="69">
        <v>37.186671815827701</v>
      </c>
      <c r="J28" s="69">
        <v>38.760100427510039</v>
      </c>
      <c r="K28" s="69">
        <v>39.681157379530902</v>
      </c>
      <c r="L28" s="69">
        <v>41.269285317155607</v>
      </c>
      <c r="M28" s="69">
        <v>43.597145683078985</v>
      </c>
      <c r="N28" s="69">
        <v>44.471904684189418</v>
      </c>
      <c r="O28" s="69">
        <v>48.914711288539515</v>
      </c>
      <c r="P28" s="69">
        <v>51.190915635134317</v>
      </c>
      <c r="Q28" s="69">
        <v>54.672544077109272</v>
      </c>
      <c r="R28" s="69">
        <v>55.994135681369613</v>
      </c>
      <c r="S28" s="69">
        <v>59.045070936337353</v>
      </c>
      <c r="T28" s="69">
        <v>58.83046550729771</v>
      </c>
      <c r="U28" s="69">
        <v>60.400311318496925</v>
      </c>
      <c r="V28" s="69">
        <v>63.02523245881585</v>
      </c>
      <c r="W28" s="69">
        <v>66.029946760294749</v>
      </c>
      <c r="X28" s="69">
        <v>68.369653936396972</v>
      </c>
      <c r="Y28" s="69">
        <v>68.592279623703405</v>
      </c>
      <c r="Z28" s="69">
        <v>67.93352399739878</v>
      </c>
      <c r="AA28" s="69">
        <v>69.314281421470625</v>
      </c>
      <c r="AB28" s="69">
        <v>71.305842682674978</v>
      </c>
      <c r="AC28" s="69">
        <v>73.596287455647499</v>
      </c>
      <c r="AD28" s="69">
        <v>76.731570298833901</v>
      </c>
      <c r="AE28" s="69">
        <v>77.951168336535147</v>
      </c>
      <c r="AF28" s="69">
        <v>76.903412300716326</v>
      </c>
      <c r="AG28" s="69">
        <v>73.943200941801081</v>
      </c>
      <c r="AH28" s="69">
        <v>67.764704046831909</v>
      </c>
      <c r="AI28" s="69">
        <v>70.797088881324186</v>
      </c>
      <c r="AJ28" s="69">
        <v>74.018672954712954</v>
      </c>
      <c r="AK28" s="69">
        <v>77.453514967693422</v>
      </c>
      <c r="AL28" s="69">
        <v>79.892978690407574</v>
      </c>
      <c r="AM28" s="69">
        <v>86.907137755477265</v>
      </c>
      <c r="AN28" s="69">
        <v>90.393698517348611</v>
      </c>
      <c r="AO28" s="69">
        <v>89.937905693258031</v>
      </c>
      <c r="AP28" s="69">
        <v>89.129952718688116</v>
      </c>
      <c r="AQ28" s="69">
        <v>89.876673348758828</v>
      </c>
      <c r="AR28" s="69">
        <v>89.946296428447596</v>
      </c>
      <c r="AS28" s="69">
        <v>87.60116795302757</v>
      </c>
      <c r="AT28" s="69">
        <v>90.27321074924204</v>
      </c>
      <c r="AU28" s="69">
        <v>93.028607443697567</v>
      </c>
      <c r="AV28" s="69">
        <v>95.7749541778972</v>
      </c>
      <c r="AW28" s="69">
        <v>95.795934934095158</v>
      </c>
      <c r="AX28" s="69">
        <v>103.26740870493363</v>
      </c>
      <c r="AY28" s="69">
        <v>107.84418922569608</v>
      </c>
      <c r="AZ28" s="69">
        <v>108.61568475368236</v>
      </c>
      <c r="BA28" s="69">
        <v>110.48331740836407</v>
      </c>
      <c r="BB28" s="69">
        <v>110.95779223829558</v>
      </c>
      <c r="BC28" s="69">
        <v>116.5944207440476</v>
      </c>
      <c r="BD28" s="69">
        <v>115.93967247355866</v>
      </c>
      <c r="BE28" s="69">
        <v>123.35171586105976</v>
      </c>
      <c r="BF28" s="69">
        <v>130.49389196409734</v>
      </c>
      <c r="BG28" s="69">
        <v>136.18438694312815</v>
      </c>
      <c r="BH28" s="69">
        <v>138.87834659752264</v>
      </c>
      <c r="BI28" s="69">
        <v>137.97922029410512</v>
      </c>
      <c r="BJ28" s="69">
        <v>125.39741230083531</v>
      </c>
      <c r="BK28" s="69">
        <v>102.69089959550739</v>
      </c>
      <c r="BL28" s="69">
        <v>99.036183600390274</v>
      </c>
      <c r="BM28" s="69">
        <v>80.891157027977243</v>
      </c>
      <c r="BN28" s="69">
        <v>121.10290342496606</v>
      </c>
      <c r="BO28" s="69">
        <v>89.319711862328447</v>
      </c>
      <c r="BP28" s="69">
        <v>106.84048064976363</v>
      </c>
      <c r="BQ28" s="69">
        <v>106.28528796776116</v>
      </c>
      <c r="BR28" s="69">
        <v>102.3752859511948</v>
      </c>
      <c r="BS28" s="69">
        <v>101.23258764756994</v>
      </c>
      <c r="BT28" s="69">
        <v>105.28766438884948</v>
      </c>
      <c r="BU28" s="69">
        <v>103.89171709294179</v>
      </c>
      <c r="BV28" s="69">
        <v>101.02304409182386</v>
      </c>
      <c r="BW28" s="69">
        <v>109.00505808350893</v>
      </c>
      <c r="BX28" s="69">
        <v>117.70768507889409</v>
      </c>
      <c r="BY28" s="69">
        <v>125.92351290511604</v>
      </c>
      <c r="BZ28" s="69">
        <v>128.81816457470555</v>
      </c>
      <c r="CA28" s="69">
        <v>130.52163802211993</v>
      </c>
      <c r="CB28" s="69">
        <v>126.42728080040492</v>
      </c>
      <c r="CC28" s="69">
        <v>128.77851974279616</v>
      </c>
      <c r="CD28" s="69">
        <v>130.02681248120638</v>
      </c>
      <c r="CE28" s="69">
        <v>124.48434220622543</v>
      </c>
      <c r="CF28" s="69">
        <v>124.01213887615341</v>
      </c>
      <c r="CG28" s="69">
        <v>114.74555319461014</v>
      </c>
      <c r="CH28" s="69">
        <v>114.74374244152118</v>
      </c>
      <c r="CI28" s="69">
        <v>112.55589129771798</v>
      </c>
      <c r="CJ28" s="69">
        <v>79.79017520664982</v>
      </c>
      <c r="CK28" s="69">
        <v>87.713248893128295</v>
      </c>
      <c r="CL28" s="69">
        <v>80.676328819537375</v>
      </c>
      <c r="CM28" s="69">
        <v>70.916010664589223</v>
      </c>
      <c r="CN28" s="69">
        <v>64.605408116867267</v>
      </c>
      <c r="CO28" s="69">
        <v>258.85481827945057</v>
      </c>
    </row>
    <row r="29" spans="1:93" outlineLevel="4">
      <c r="A29" s="53" t="s">
        <v>142</v>
      </c>
      <c r="B29" s="69">
        <v>8180.0000000000027</v>
      </c>
      <c r="C29" s="70">
        <v>10.533007002943501</v>
      </c>
      <c r="D29" s="69">
        <v>10.879520522119686</v>
      </c>
      <c r="E29" s="69">
        <v>11.161758383611851</v>
      </c>
      <c r="F29" s="69">
        <v>11.803277189265875</v>
      </c>
      <c r="G29" s="69">
        <v>12.52942064146024</v>
      </c>
      <c r="H29" s="69">
        <v>13.469998500128645</v>
      </c>
      <c r="I29" s="69">
        <v>14.052944678745861</v>
      </c>
      <c r="J29" s="69">
        <v>15.430076550226273</v>
      </c>
      <c r="K29" s="69">
        <v>16.60257349752246</v>
      </c>
      <c r="L29" s="69">
        <v>18.0162793572885</v>
      </c>
      <c r="M29" s="69">
        <v>19.20366064751023</v>
      </c>
      <c r="N29" s="69">
        <v>21.117856625775278</v>
      </c>
      <c r="O29" s="69">
        <v>23.442151870108759</v>
      </c>
      <c r="P29" s="69">
        <v>32.358665940297676</v>
      </c>
      <c r="Q29" s="69">
        <v>33.191775594004199</v>
      </c>
      <c r="R29" s="69">
        <v>33.796980574012728</v>
      </c>
      <c r="S29" s="69">
        <v>49.568311507277876</v>
      </c>
      <c r="T29" s="69">
        <v>61.683167032257586</v>
      </c>
      <c r="U29" s="69">
        <v>75.727337125968901</v>
      </c>
      <c r="V29" s="69">
        <v>89.481518968865998</v>
      </c>
      <c r="W29" s="69">
        <v>98.594547295952893</v>
      </c>
      <c r="X29" s="69">
        <v>110.46879021169869</v>
      </c>
      <c r="Y29" s="69">
        <v>123.64941861552407</v>
      </c>
      <c r="Z29" s="69">
        <v>130.85253807116464</v>
      </c>
      <c r="AA29" s="69">
        <v>137.85484024564613</v>
      </c>
      <c r="AB29" s="69">
        <v>143.33305597151241</v>
      </c>
      <c r="AC29" s="69">
        <v>145.83914984672015</v>
      </c>
      <c r="AD29" s="69">
        <v>149.13163048244215</v>
      </c>
      <c r="AE29" s="69">
        <v>149.38099811798747</v>
      </c>
      <c r="AF29" s="69">
        <v>148.89159725947889</v>
      </c>
      <c r="AG29" s="69">
        <v>143.0408886146827</v>
      </c>
      <c r="AH29" s="69">
        <v>133.13659124245308</v>
      </c>
      <c r="AI29" s="69">
        <v>140.0748675071971</v>
      </c>
      <c r="AJ29" s="69">
        <v>148.19308025212104</v>
      </c>
      <c r="AK29" s="69">
        <v>156.6231261551944</v>
      </c>
      <c r="AL29" s="69">
        <v>162.14204818671732</v>
      </c>
      <c r="AM29" s="69">
        <v>176.09029156496166</v>
      </c>
      <c r="AN29" s="69">
        <v>183.70324050287095</v>
      </c>
      <c r="AO29" s="69">
        <v>187.78039881309431</v>
      </c>
      <c r="AP29" s="69">
        <v>190.47098831261536</v>
      </c>
      <c r="AQ29" s="69">
        <v>193.89140159620769</v>
      </c>
      <c r="AR29" s="69">
        <v>197.26460546085215</v>
      </c>
      <c r="AS29" s="69">
        <v>195.86390693836137</v>
      </c>
      <c r="AT29" s="69">
        <v>192.96026248002525</v>
      </c>
      <c r="AU29" s="69">
        <v>194.08824695715296</v>
      </c>
      <c r="AV29" s="69">
        <v>193.15876514021593</v>
      </c>
      <c r="AW29" s="69">
        <v>184.80938738908088</v>
      </c>
      <c r="AX29" s="69">
        <v>191.25781447898521</v>
      </c>
      <c r="AY29" s="69">
        <v>194.50681513051717</v>
      </c>
      <c r="AZ29" s="69">
        <v>194.62236311036199</v>
      </c>
      <c r="BA29" s="69">
        <v>189.03466329318763</v>
      </c>
      <c r="BB29" s="69">
        <v>187.61995984979671</v>
      </c>
      <c r="BC29" s="69">
        <v>190.10822548719435</v>
      </c>
      <c r="BD29" s="69">
        <v>181.55116324546736</v>
      </c>
      <c r="BE29" s="69">
        <v>176.91268355027808</v>
      </c>
      <c r="BF29" s="69">
        <v>176.99597661793209</v>
      </c>
      <c r="BG29" s="69">
        <v>167.70636314379314</v>
      </c>
      <c r="BH29" s="69">
        <v>140.60989310349365</v>
      </c>
      <c r="BI29" s="69">
        <v>129.54875543969791</v>
      </c>
      <c r="BJ29" s="69">
        <v>94.601942095353962</v>
      </c>
      <c r="BK29" s="69">
        <v>69.616804097547103</v>
      </c>
      <c r="BL29" s="69">
        <v>58.843220227566349</v>
      </c>
      <c r="BM29" s="69">
        <v>43.432740615891767</v>
      </c>
      <c r="BN29" s="69">
        <v>65.083938326753639</v>
      </c>
      <c r="BO29" s="69">
        <v>49.527988672227835</v>
      </c>
      <c r="BP29" s="69">
        <v>59.231935123396958</v>
      </c>
      <c r="BQ29" s="69">
        <v>58.685610957309748</v>
      </c>
      <c r="BR29" s="69">
        <v>53.481789791020304</v>
      </c>
      <c r="BS29" s="69">
        <v>49.975141263402897</v>
      </c>
      <c r="BT29" s="69">
        <v>47.907609162805379</v>
      </c>
      <c r="BU29" s="69">
        <v>43.151889540588826</v>
      </c>
      <c r="BV29" s="69">
        <v>39.05261612074883</v>
      </c>
      <c r="BW29" s="69">
        <v>39.237445490376643</v>
      </c>
      <c r="BX29" s="69">
        <v>38.454790606707355</v>
      </c>
      <c r="BY29" s="69">
        <v>37.605809000705861</v>
      </c>
      <c r="BZ29" s="69">
        <v>35.837412203577763</v>
      </c>
      <c r="CA29" s="69">
        <v>34.023852171998989</v>
      </c>
      <c r="CB29" s="69">
        <v>30.250329377565066</v>
      </c>
      <c r="CC29" s="69">
        <v>28.506741262111632</v>
      </c>
      <c r="CD29" s="69">
        <v>27.016929606304821</v>
      </c>
      <c r="CE29" s="69">
        <v>24.443531801036553</v>
      </c>
      <c r="CF29" s="69">
        <v>23.057268825013033</v>
      </c>
      <c r="CG29" s="69">
        <v>20.10872720283712</v>
      </c>
      <c r="CH29" s="69">
        <v>18.38334553022155</v>
      </c>
      <c r="CI29" s="69">
        <v>16.8397873944457</v>
      </c>
      <c r="CJ29" s="69">
        <v>11.070672796903075</v>
      </c>
      <c r="CK29" s="69">
        <v>11.218015543467098</v>
      </c>
      <c r="CL29" s="69">
        <v>9.6699104959407105</v>
      </c>
      <c r="CM29" s="69">
        <v>7.9415931267782591</v>
      </c>
      <c r="CN29" s="69">
        <v>6.7620397941983814</v>
      </c>
      <c r="CO29" s="69">
        <v>21.164949883165971</v>
      </c>
    </row>
    <row r="30" spans="1:93" s="72" customFormat="1" outlineLevel="3">
      <c r="A30" s="54" t="s">
        <v>63</v>
      </c>
      <c r="B30" s="69">
        <v>1.6711965145077556E-11</v>
      </c>
      <c r="C30" s="70">
        <v>3.1696477526814575</v>
      </c>
      <c r="D30" s="69">
        <v>3.1247766007722459</v>
      </c>
      <c r="E30" s="69">
        <v>3.0732405653488035</v>
      </c>
      <c r="F30" s="69">
        <v>3.1028051113813317</v>
      </c>
      <c r="G30" s="69">
        <v>3.1398824880922818</v>
      </c>
      <c r="H30" s="69">
        <v>3.1849576457562394</v>
      </c>
      <c r="I30" s="69">
        <v>3.1501048936052696</v>
      </c>
      <c r="J30" s="69">
        <v>3.2837650549659001</v>
      </c>
      <c r="K30" s="69">
        <v>3.361130136803351</v>
      </c>
      <c r="L30" s="69">
        <v>3.4959723562910594</v>
      </c>
      <c r="M30" s="69">
        <v>3.6078484380684532</v>
      </c>
      <c r="N30" s="69">
        <v>3.597245601376255</v>
      </c>
      <c r="O30" s="69">
        <v>3.7064894662554515</v>
      </c>
      <c r="P30" s="69">
        <v>3.6478025758931345</v>
      </c>
      <c r="Q30" s="69">
        <v>3.6771079428945259</v>
      </c>
      <c r="R30" s="69">
        <v>-3.1830811618657298</v>
      </c>
      <c r="S30" s="69">
        <v>2.1607951392846676</v>
      </c>
      <c r="T30" s="69">
        <v>-28.602894812437896</v>
      </c>
      <c r="U30" s="69">
        <v>-29.034424855904398</v>
      </c>
      <c r="V30" s="69">
        <v>-29.942538727075746</v>
      </c>
      <c r="W30" s="69">
        <v>-81.862415731154144</v>
      </c>
      <c r="X30" s="69">
        <v>-133.33117063543887</v>
      </c>
      <c r="Y30" s="69">
        <v>-157.16182917747741</v>
      </c>
      <c r="Z30" s="69">
        <v>-172.43216301161175</v>
      </c>
      <c r="AA30" s="69">
        <v>-201.5425467293276</v>
      </c>
      <c r="AB30" s="69">
        <v>-235.22262227747285</v>
      </c>
      <c r="AC30" s="69">
        <v>-272.06824993337278</v>
      </c>
      <c r="AD30" s="69">
        <v>-307.6741763317271</v>
      </c>
      <c r="AE30" s="69">
        <v>-335.37264706662188</v>
      </c>
      <c r="AF30" s="69">
        <v>-347.40391155612974</v>
      </c>
      <c r="AG30" s="69">
        <v>-337.47751525657077</v>
      </c>
      <c r="AH30" s="69">
        <v>-314.31430154168936</v>
      </c>
      <c r="AI30" s="69">
        <v>-335.33910959284862</v>
      </c>
      <c r="AJ30" s="69">
        <v>-353.92815174375818</v>
      </c>
      <c r="AK30" s="69">
        <v>-371.59754687215684</v>
      </c>
      <c r="AL30" s="69">
        <v>-380.00986702689443</v>
      </c>
      <c r="AM30" s="69">
        <v>-416.82335086055514</v>
      </c>
      <c r="AN30" s="69">
        <v>-436.34348381896768</v>
      </c>
      <c r="AO30" s="69">
        <v>-445.13513072730211</v>
      </c>
      <c r="AP30" s="69">
        <v>-451.63281617202728</v>
      </c>
      <c r="AQ30" s="69">
        <v>-459.37876596087193</v>
      </c>
      <c r="AR30" s="69">
        <v>-468.86777402044356</v>
      </c>
      <c r="AS30" s="69">
        <v>-467.649193583265</v>
      </c>
      <c r="AT30" s="69">
        <v>-471.4747942385215</v>
      </c>
      <c r="AU30" s="69">
        <v>-469.67604824561994</v>
      </c>
      <c r="AV30" s="69">
        <v>-445.04219632957091</v>
      </c>
      <c r="AW30" s="69">
        <v>-429.96296096565317</v>
      </c>
      <c r="AX30" s="69">
        <v>-448.14487146289372</v>
      </c>
      <c r="AY30" s="69">
        <v>-459.57061371109432</v>
      </c>
      <c r="AZ30" s="69">
        <v>-447.32921541387168</v>
      </c>
      <c r="BA30" s="69">
        <v>-389.37267075602233</v>
      </c>
      <c r="BB30" s="69">
        <v>-378.26024170998983</v>
      </c>
      <c r="BC30" s="69">
        <v>-387.22713751833726</v>
      </c>
      <c r="BD30" s="69">
        <v>-363.9510985498577</v>
      </c>
      <c r="BE30" s="69">
        <v>-363.48653528343368</v>
      </c>
      <c r="BF30" s="69">
        <v>-310.96074249557097</v>
      </c>
      <c r="BG30" s="69">
        <v>-267.92602548758509</v>
      </c>
      <c r="BH30" s="69">
        <v>-218.12898316654193</v>
      </c>
      <c r="BI30" s="69">
        <v>-62.119354764235062</v>
      </c>
      <c r="BJ30" s="69">
        <v>4.3559969168642247</v>
      </c>
      <c r="BK30" s="69">
        <v>215.66063832353188</v>
      </c>
      <c r="BL30" s="69">
        <v>366.25761953744376</v>
      </c>
      <c r="BM30" s="69">
        <v>361.58552156387589</v>
      </c>
      <c r="BN30" s="69">
        <v>652.09558090597886</v>
      </c>
      <c r="BO30" s="69">
        <v>614.60557388383074</v>
      </c>
      <c r="BP30" s="69">
        <v>756.61572155137719</v>
      </c>
      <c r="BQ30" s="69">
        <v>745.02749452606611</v>
      </c>
      <c r="BR30" s="69">
        <v>695.06927257662062</v>
      </c>
      <c r="BS30" s="69">
        <v>656.05218246155869</v>
      </c>
      <c r="BT30" s="69">
        <v>654.69259736431411</v>
      </c>
      <c r="BU30" s="69">
        <v>586.75809421277972</v>
      </c>
      <c r="BV30" s="69">
        <v>547.08051831011062</v>
      </c>
      <c r="BW30" s="69">
        <v>565.60366618078058</v>
      </c>
      <c r="BX30" s="69">
        <v>568.46643766735383</v>
      </c>
      <c r="BY30" s="69">
        <v>565.95602851344802</v>
      </c>
      <c r="BZ30" s="69">
        <v>511.08701778051966</v>
      </c>
      <c r="CA30" s="69">
        <v>488.17462333634091</v>
      </c>
      <c r="CB30" s="69">
        <v>445.95047671932224</v>
      </c>
      <c r="CC30" s="69">
        <v>424.19139973164795</v>
      </c>
      <c r="CD30" s="69">
        <v>400.76470247568489</v>
      </c>
      <c r="CE30" s="69">
        <v>369.57214841171634</v>
      </c>
      <c r="CF30" s="69">
        <v>345.89701084146702</v>
      </c>
      <c r="CG30" s="69">
        <v>302.36244169867723</v>
      </c>
      <c r="CH30" s="69">
        <v>277.83938970870463</v>
      </c>
      <c r="CI30" s="69">
        <v>252.35310805473836</v>
      </c>
      <c r="CJ30" s="69">
        <v>170.5630208061221</v>
      </c>
      <c r="CK30" s="69">
        <v>174.50147866752468</v>
      </c>
      <c r="CL30" s="69">
        <v>150.33458863871414</v>
      </c>
      <c r="CM30" s="69">
        <v>123.46055461173252</v>
      </c>
      <c r="CN30" s="69">
        <v>105.13058377788867</v>
      </c>
      <c r="CO30" s="69">
        <v>335.41610775757192</v>
      </c>
    </row>
    <row r="31" spans="1:93" s="72" customFormat="1" outlineLevel="4">
      <c r="A31" s="55" t="s">
        <v>65</v>
      </c>
      <c r="B31" s="69">
        <v>16918.999999999985</v>
      </c>
      <c r="C31" s="70">
        <v>3.1696477526814575</v>
      </c>
      <c r="D31" s="69">
        <v>3.1247766007722459</v>
      </c>
      <c r="E31" s="69">
        <v>3.0732405653488035</v>
      </c>
      <c r="F31" s="69">
        <v>3.1028051113813317</v>
      </c>
      <c r="G31" s="69">
        <v>3.1398824880922818</v>
      </c>
      <c r="H31" s="69">
        <v>3.1849576457562394</v>
      </c>
      <c r="I31" s="69">
        <v>3.1501048936052696</v>
      </c>
      <c r="J31" s="69">
        <v>3.2837650549659001</v>
      </c>
      <c r="K31" s="69">
        <v>3.361130136803351</v>
      </c>
      <c r="L31" s="69">
        <v>3.4959723562910594</v>
      </c>
      <c r="M31" s="69">
        <v>3.6078484380684532</v>
      </c>
      <c r="N31" s="69">
        <v>3.597245601376255</v>
      </c>
      <c r="O31" s="69">
        <v>3.7064894662554515</v>
      </c>
      <c r="P31" s="69">
        <v>3.6478025758931345</v>
      </c>
      <c r="Q31" s="69">
        <v>3.6771079428945259</v>
      </c>
      <c r="R31" s="69">
        <v>3.5655132705101291</v>
      </c>
      <c r="S31" s="69">
        <v>8.91706260714591</v>
      </c>
      <c r="T31" s="69">
        <v>8.4572789301948212</v>
      </c>
      <c r="U31" s="69">
        <v>8.5844116349424517</v>
      </c>
      <c r="V31" s="69">
        <v>8.8570018879359864</v>
      </c>
      <c r="W31" s="69">
        <v>6.7644287267411407</v>
      </c>
      <c r="X31" s="69">
        <v>6.9290690597792652</v>
      </c>
      <c r="Y31" s="69">
        <v>6.8796233036452712</v>
      </c>
      <c r="Z31" s="69">
        <v>6.6250959268446525</v>
      </c>
      <c r="AA31" s="69">
        <v>6.5865176657597537</v>
      </c>
      <c r="AB31" s="69">
        <v>9.1210082702283284</v>
      </c>
      <c r="AC31" s="69">
        <v>9.1890423296500874</v>
      </c>
      <c r="AD31" s="69">
        <v>9.3475687450471057</v>
      </c>
      <c r="AE31" s="69">
        <v>9.4421894977106096</v>
      </c>
      <c r="AF31" s="69">
        <v>9.2625485112704382</v>
      </c>
      <c r="AG31" s="69">
        <v>12.563749704953832</v>
      </c>
      <c r="AH31" s="69">
        <v>11.461934161900452</v>
      </c>
      <c r="AI31" s="69">
        <v>11.901662389714396</v>
      </c>
      <c r="AJ31" s="69">
        <v>12.310678666899669</v>
      </c>
      <c r="AK31" s="69">
        <v>12.779384945454579</v>
      </c>
      <c r="AL31" s="69">
        <v>19.755683099342111</v>
      </c>
      <c r="AM31" s="69">
        <v>21.298504116826759</v>
      </c>
      <c r="AN31" s="69">
        <v>21.97689330881736</v>
      </c>
      <c r="AO31" s="69">
        <v>22.15154310305287</v>
      </c>
      <c r="AP31" s="69">
        <v>22.250319152456402</v>
      </c>
      <c r="AQ31" s="69">
        <v>33.824277910567503</v>
      </c>
      <c r="AR31" s="69">
        <v>34.320175116163163</v>
      </c>
      <c r="AS31" s="69">
        <v>33.899838669376003</v>
      </c>
      <c r="AT31" s="69">
        <v>33.799964578711375</v>
      </c>
      <c r="AU31" s="69">
        <v>33.745399094806672</v>
      </c>
      <c r="AV31" s="69">
        <v>57.537168701094146</v>
      </c>
      <c r="AW31" s="69">
        <v>55.846609292085404</v>
      </c>
      <c r="AX31" s="69">
        <v>58.495801229345425</v>
      </c>
      <c r="AY31" s="69">
        <v>60.246067771903199</v>
      </c>
      <c r="AZ31" s="69">
        <v>59.838529802581185</v>
      </c>
      <c r="BA31" s="69">
        <v>111.10927912755494</v>
      </c>
      <c r="BB31" s="69">
        <v>110.23899865042689</v>
      </c>
      <c r="BC31" s="69">
        <v>114.37101442901243</v>
      </c>
      <c r="BD31" s="69">
        <v>110.84184085081546</v>
      </c>
      <c r="BE31" s="69">
        <v>115.00698356027888</v>
      </c>
      <c r="BF31" s="69">
        <v>173.46435347375728</v>
      </c>
      <c r="BG31" s="69">
        <v>202.76590766034573</v>
      </c>
      <c r="BH31" s="69">
        <v>231.91142110017051</v>
      </c>
      <c r="BI31" s="69">
        <v>327.43181220897094</v>
      </c>
      <c r="BJ31" s="69">
        <v>330.439644266823</v>
      </c>
      <c r="BK31" s="69">
        <v>437.55864720287053</v>
      </c>
      <c r="BL31" s="69">
        <v>529.52282268756585</v>
      </c>
      <c r="BM31" s="69">
        <v>470.90958447996798</v>
      </c>
      <c r="BN31" s="69">
        <v>772.2238049306228</v>
      </c>
      <c r="BO31" s="69">
        <v>667.90097638502402</v>
      </c>
      <c r="BP31" s="69">
        <v>793.78327938570726</v>
      </c>
      <c r="BQ31" s="69">
        <v>764.58411651317772</v>
      </c>
      <c r="BR31" s="69">
        <v>711.59007225534015</v>
      </c>
      <c r="BS31" s="69">
        <v>669.75397921879039</v>
      </c>
      <c r="BT31" s="69">
        <v>664.927724615074</v>
      </c>
      <c r="BU31" s="69">
        <v>596.05403879368703</v>
      </c>
      <c r="BV31" s="69">
        <v>555.41879692139457</v>
      </c>
      <c r="BW31" s="69">
        <v>573.91999587358055</v>
      </c>
      <c r="BX31" s="69">
        <v>576.50436265727899</v>
      </c>
      <c r="BY31" s="69">
        <v>573.53880224640056</v>
      </c>
      <c r="BZ31" s="69">
        <v>518.12106855138563</v>
      </c>
      <c r="CA31" s="69">
        <v>494.66341676382535</v>
      </c>
      <c r="CB31" s="69">
        <v>451.63293619409205</v>
      </c>
      <c r="CC31" s="69">
        <v>429.47993387994995</v>
      </c>
      <c r="CD31" s="69">
        <v>405.65238006010424</v>
      </c>
      <c r="CE31" s="69">
        <v>373.85103230977381</v>
      </c>
      <c r="CF31" s="69">
        <v>349.70803621395629</v>
      </c>
      <c r="CG31" s="69">
        <v>305.60279519059281</v>
      </c>
      <c r="CH31" s="69">
        <v>280.83714989106448</v>
      </c>
      <c r="CI31" s="69">
        <v>255.04242817209339</v>
      </c>
      <c r="CJ31" s="69">
        <v>172.35590088435899</v>
      </c>
      <c r="CK31" s="69">
        <v>176.28165147716467</v>
      </c>
      <c r="CL31" s="69">
        <v>151.80285576464101</v>
      </c>
      <c r="CM31" s="69">
        <v>124.66543471585712</v>
      </c>
      <c r="CN31" s="69">
        <v>106.14832047178467</v>
      </c>
      <c r="CO31" s="69">
        <v>338.52707815105879</v>
      </c>
    </row>
    <row r="32" spans="1:93" s="72" customFormat="1" outlineLevel="4">
      <c r="A32" s="55" t="s">
        <v>67</v>
      </c>
      <c r="B32" s="69">
        <v>16918.999999999982</v>
      </c>
      <c r="C32" s="70">
        <v>0</v>
      </c>
      <c r="D32" s="69">
        <v>0</v>
      </c>
      <c r="E32" s="69">
        <v>0</v>
      </c>
      <c r="F32" s="69">
        <v>0</v>
      </c>
      <c r="G32" s="69">
        <v>0</v>
      </c>
      <c r="H32" s="69">
        <v>0</v>
      </c>
      <c r="I32" s="69">
        <v>0</v>
      </c>
      <c r="J32" s="69">
        <v>0</v>
      </c>
      <c r="K32" s="69">
        <v>0</v>
      </c>
      <c r="L32" s="69">
        <v>0</v>
      </c>
      <c r="M32" s="69">
        <v>0</v>
      </c>
      <c r="N32" s="69">
        <v>0</v>
      </c>
      <c r="O32" s="69">
        <v>0</v>
      </c>
      <c r="P32" s="69">
        <v>0</v>
      </c>
      <c r="Q32" s="69">
        <v>0</v>
      </c>
      <c r="R32" s="69">
        <v>6.7485944323758265</v>
      </c>
      <c r="S32" s="69">
        <v>6.7562674678612549</v>
      </c>
      <c r="T32" s="69">
        <v>37.060173742632713</v>
      </c>
      <c r="U32" s="69">
        <v>37.618836490846782</v>
      </c>
      <c r="V32" s="69">
        <v>38.799540615011736</v>
      </c>
      <c r="W32" s="69">
        <v>88.626844457894833</v>
      </c>
      <c r="X32" s="69">
        <v>140.26023969521805</v>
      </c>
      <c r="Y32" s="69">
        <v>164.04145248112249</v>
      </c>
      <c r="Z32" s="69">
        <v>179.05725893845636</v>
      </c>
      <c r="AA32" s="69">
        <v>208.12906439508754</v>
      </c>
      <c r="AB32" s="69">
        <v>244.34363054770117</v>
      </c>
      <c r="AC32" s="69">
        <v>281.25729226302298</v>
      </c>
      <c r="AD32" s="69">
        <v>317.02174507677398</v>
      </c>
      <c r="AE32" s="69">
        <v>344.81483656433198</v>
      </c>
      <c r="AF32" s="69">
        <v>356.66646006740052</v>
      </c>
      <c r="AG32" s="69">
        <v>350.04126496152503</v>
      </c>
      <c r="AH32" s="69">
        <v>325.77623570358958</v>
      </c>
      <c r="AI32" s="69">
        <v>347.24077198256293</v>
      </c>
      <c r="AJ32" s="69">
        <v>366.23883041065795</v>
      </c>
      <c r="AK32" s="69">
        <v>384.37693181761119</v>
      </c>
      <c r="AL32" s="69">
        <v>399.76555012623675</v>
      </c>
      <c r="AM32" s="69">
        <v>438.12185497738199</v>
      </c>
      <c r="AN32" s="69">
        <v>458.32037712778504</v>
      </c>
      <c r="AO32" s="69">
        <v>467.28667383035452</v>
      </c>
      <c r="AP32" s="69">
        <v>473.88313532448421</v>
      </c>
      <c r="AQ32" s="69">
        <v>493.20304387143995</v>
      </c>
      <c r="AR32" s="69">
        <v>503.18794913660662</v>
      </c>
      <c r="AS32" s="69">
        <v>501.54903225264104</v>
      </c>
      <c r="AT32" s="69">
        <v>505.27475881723285</v>
      </c>
      <c r="AU32" s="69">
        <v>503.42144734042677</v>
      </c>
      <c r="AV32" s="69">
        <v>502.57936503066441</v>
      </c>
      <c r="AW32" s="69">
        <v>485.80957025773915</v>
      </c>
      <c r="AX32" s="69">
        <v>506.64067269223983</v>
      </c>
      <c r="AY32" s="69">
        <v>519.81668148299798</v>
      </c>
      <c r="AZ32" s="69">
        <v>507.16774521645294</v>
      </c>
      <c r="BA32" s="69">
        <v>500.48194988357727</v>
      </c>
      <c r="BB32" s="69">
        <v>488.49924036041676</v>
      </c>
      <c r="BC32" s="69">
        <v>501.59815194734966</v>
      </c>
      <c r="BD32" s="69">
        <v>474.79293940067316</v>
      </c>
      <c r="BE32" s="69">
        <v>478.49351884371259</v>
      </c>
      <c r="BF32" s="69">
        <v>484.42509596932751</v>
      </c>
      <c r="BG32" s="69">
        <v>470.69193314793171</v>
      </c>
      <c r="BH32" s="69">
        <v>450.04040426671241</v>
      </c>
      <c r="BI32" s="69">
        <v>389.55116697320614</v>
      </c>
      <c r="BJ32" s="69">
        <v>326.08364734995854</v>
      </c>
      <c r="BK32" s="69">
        <v>221.89800887933927</v>
      </c>
      <c r="BL32" s="69">
        <v>163.26520315012209</v>
      </c>
      <c r="BM32" s="69">
        <v>109.32406291609159</v>
      </c>
      <c r="BN32" s="69">
        <v>120.12822402464576</v>
      </c>
      <c r="BO32" s="69">
        <v>53.295402501195582</v>
      </c>
      <c r="BP32" s="69">
        <v>37.16755783432852</v>
      </c>
      <c r="BQ32" s="69">
        <v>19.55662198711299</v>
      </c>
      <c r="BR32" s="69">
        <v>16.520799678718124</v>
      </c>
      <c r="BS32" s="69">
        <v>13.701796757233566</v>
      </c>
      <c r="BT32" s="69">
        <v>10.235127250757566</v>
      </c>
      <c r="BU32" s="69">
        <v>9.2959445809081505</v>
      </c>
      <c r="BV32" s="69">
        <v>8.3382786112831138</v>
      </c>
      <c r="BW32" s="69">
        <v>8.3163296927995258</v>
      </c>
      <c r="BX32" s="69">
        <v>8.0379249899290457</v>
      </c>
      <c r="BY32" s="69">
        <v>7.5827737329540312</v>
      </c>
      <c r="BZ32" s="69">
        <v>7.0340507708648916</v>
      </c>
      <c r="CA32" s="69">
        <v>6.4887934274836852</v>
      </c>
      <c r="CB32" s="69">
        <v>5.6824594747716342</v>
      </c>
      <c r="CC32" s="69">
        <v>5.2885341483033947</v>
      </c>
      <c r="CD32" s="69">
        <v>4.8876775844193263</v>
      </c>
      <c r="CE32" s="69">
        <v>4.2788838980593722</v>
      </c>
      <c r="CF32" s="69">
        <v>3.8110253724886269</v>
      </c>
      <c r="CG32" s="69">
        <v>3.2403534919159163</v>
      </c>
      <c r="CH32" s="69">
        <v>2.9977601823607176</v>
      </c>
      <c r="CI32" s="69">
        <v>2.6893201173548138</v>
      </c>
      <c r="CJ32" s="69">
        <v>1.7928800782365435</v>
      </c>
      <c r="CK32" s="69">
        <v>1.7801728096407901</v>
      </c>
      <c r="CL32" s="69">
        <v>1.4682671259269575</v>
      </c>
      <c r="CM32" s="69">
        <v>1.2048801041241737</v>
      </c>
      <c r="CN32" s="69">
        <v>1.0177366938958752</v>
      </c>
      <c r="CO32" s="69">
        <v>3.1109703934864665</v>
      </c>
    </row>
    <row r="33" spans="1:93" outlineLevel="3">
      <c r="A33" s="44" t="s">
        <v>69</v>
      </c>
      <c r="B33" s="69">
        <v>-7.503331289626658E-12</v>
      </c>
      <c r="C33" s="70">
        <v>253.37433082792671</v>
      </c>
      <c r="D33" s="69">
        <v>248.6859597110541</v>
      </c>
      <c r="E33" s="69">
        <v>243.52161791649638</v>
      </c>
      <c r="F33" s="69">
        <v>244.66645878150317</v>
      </c>
      <c r="G33" s="69">
        <v>246.24280222701279</v>
      </c>
      <c r="H33" s="69">
        <v>277.78854635350507</v>
      </c>
      <c r="I33" s="69">
        <v>273.09168242770181</v>
      </c>
      <c r="J33" s="69">
        <v>282.91955519076942</v>
      </c>
      <c r="K33" s="69">
        <v>287.69697559099222</v>
      </c>
      <c r="L33" s="69">
        <v>297.52739104744524</v>
      </c>
      <c r="M33" s="69">
        <v>133.6729557545724</v>
      </c>
      <c r="N33" s="69">
        <v>128.85772592398186</v>
      </c>
      <c r="O33" s="69">
        <v>128.96501354093007</v>
      </c>
      <c r="P33" s="69">
        <v>109.99462216760679</v>
      </c>
      <c r="Q33" s="69">
        <v>113.19746495911136</v>
      </c>
      <c r="R33" s="69">
        <v>109.69086113877337</v>
      </c>
      <c r="S33" s="69">
        <v>78.58945378394516</v>
      </c>
      <c r="T33" s="69">
        <v>45.464084510989224</v>
      </c>
      <c r="U33" s="69">
        <v>18.476158767182682</v>
      </c>
      <c r="V33" s="69">
        <v>-4.6674376370098827</v>
      </c>
      <c r="W33" s="69">
        <v>-16.460556708554204</v>
      </c>
      <c r="X33" s="69">
        <v>-36.425388264093229</v>
      </c>
      <c r="Y33" s="69">
        <v>-65.710393954809135</v>
      </c>
      <c r="Z33" s="69">
        <v>-90.575412815990234</v>
      </c>
      <c r="AA33" s="69">
        <v>-108.7478801933822</v>
      </c>
      <c r="AB33" s="69">
        <v>-121.80846100509449</v>
      </c>
      <c r="AC33" s="69">
        <v>-127.55152011251182</v>
      </c>
      <c r="AD33" s="69">
        <v>-132.94968742992515</v>
      </c>
      <c r="AE33" s="69">
        <v>-130.18981537227182</v>
      </c>
      <c r="AF33" s="69">
        <v>-131.60525938617582</v>
      </c>
      <c r="AG33" s="69">
        <v>-126.0986754441702</v>
      </c>
      <c r="AH33" s="69">
        <v>-119.92219071740313</v>
      </c>
      <c r="AI33" s="69">
        <v>-127.28765997528338</v>
      </c>
      <c r="AJ33" s="69">
        <v>-139.07513028966358</v>
      </c>
      <c r="AK33" s="69">
        <v>-151.16434352339661</v>
      </c>
      <c r="AL33" s="69">
        <v>-159.45745601938231</v>
      </c>
      <c r="AM33" s="69">
        <v>-175.21855479243871</v>
      </c>
      <c r="AN33" s="69">
        <v>-185.90896796976341</v>
      </c>
      <c r="AO33" s="69">
        <v>-193.24403252043695</v>
      </c>
      <c r="AP33" s="69">
        <v>-198.34912235447609</v>
      </c>
      <c r="AQ33" s="69">
        <v>-201.1149925573115</v>
      </c>
      <c r="AR33" s="69">
        <v>-205.37753739156122</v>
      </c>
      <c r="AS33" s="69">
        <v>-205.27170939468189</v>
      </c>
      <c r="AT33" s="69">
        <v>-199.56538945849053</v>
      </c>
      <c r="AU33" s="69">
        <v>-202.51836693012274</v>
      </c>
      <c r="AV33" s="69">
        <v>-200.92948331040449</v>
      </c>
      <c r="AW33" s="69">
        <v>-189.16535888672817</v>
      </c>
      <c r="AX33" s="69">
        <v>-193.16310494423794</v>
      </c>
      <c r="AY33" s="69">
        <v>-192.43168846706016</v>
      </c>
      <c r="AZ33" s="69">
        <v>-193.19292077817562</v>
      </c>
      <c r="BA33" s="69">
        <v>-178.97280051191439</v>
      </c>
      <c r="BB33" s="69">
        <v>-176.95687189521919</v>
      </c>
      <c r="BC33" s="69">
        <v>-172.58030054707189</v>
      </c>
      <c r="BD33" s="69">
        <v>-162.50337627870638</v>
      </c>
      <c r="BE33" s="69">
        <v>-144.54388748393882</v>
      </c>
      <c r="BF33" s="69">
        <v>-138.04957843025352</v>
      </c>
      <c r="BG33" s="69">
        <v>-114.05019421538941</v>
      </c>
      <c r="BH33" s="69">
        <v>-56.492556853346464</v>
      </c>
      <c r="BI33" s="69">
        <v>-37.59320892978306</v>
      </c>
      <c r="BJ33" s="69">
        <v>13.511872432579217</v>
      </c>
      <c r="BK33" s="69">
        <v>25.732761811071732</v>
      </c>
      <c r="BL33" s="69">
        <v>40.64656928394804</v>
      </c>
      <c r="BM33" s="69">
        <v>41.463013150595295</v>
      </c>
      <c r="BN33" s="69">
        <v>53.96932275038067</v>
      </c>
      <c r="BO33" s="69">
        <v>30.971067125940081</v>
      </c>
      <c r="BP33" s="69">
        <v>30.974387722618744</v>
      </c>
      <c r="BQ33" s="69">
        <v>25.672073135842982</v>
      </c>
      <c r="BR33" s="69">
        <v>26.335798133700756</v>
      </c>
      <c r="BS33" s="69">
        <v>27.374548908816184</v>
      </c>
      <c r="BT33" s="69">
        <v>32.634293680424989</v>
      </c>
      <c r="BU33" s="69">
        <v>36.949618143991465</v>
      </c>
      <c r="BV33" s="69">
        <v>38.468157079502795</v>
      </c>
      <c r="BW33" s="69">
        <v>44.055250586459465</v>
      </c>
      <c r="BX33" s="69">
        <v>53.902936327465817</v>
      </c>
      <c r="BY33" s="69">
        <v>63.312714310653291</v>
      </c>
      <c r="BZ33" s="69">
        <v>68.64797497896754</v>
      </c>
      <c r="CA33" s="69">
        <v>72.873142075474064</v>
      </c>
      <c r="CB33" s="69">
        <v>75.06589565330836</v>
      </c>
      <c r="CC33" s="69">
        <v>84.452060479296577</v>
      </c>
      <c r="CD33" s="69">
        <v>91.745381556144551</v>
      </c>
      <c r="CE33" s="69">
        <v>93.160122368915623</v>
      </c>
      <c r="CF33" s="69">
        <v>97.607270293339909</v>
      </c>
      <c r="CG33" s="69">
        <v>94.635894243622104</v>
      </c>
      <c r="CH33" s="69">
        <v>101.37443426603583</v>
      </c>
      <c r="CI33" s="69">
        <v>104.54062489120886</v>
      </c>
      <c r="CJ33" s="69">
        <v>77.53684742077553</v>
      </c>
      <c r="CK33" s="69">
        <v>88.794844283589413</v>
      </c>
      <c r="CL33" s="69">
        <v>84.284617618133453</v>
      </c>
      <c r="CM33" s="69">
        <v>77.142689335607685</v>
      </c>
      <c r="CN33" s="69">
        <v>72.775903160648056</v>
      </c>
      <c r="CO33" s="69">
        <v>313.85552592006246</v>
      </c>
    </row>
    <row r="34" spans="1:93" outlineLevel="4">
      <c r="A34" s="53" t="s">
        <v>143</v>
      </c>
      <c r="B34" s="69">
        <v>18056.000000000029</v>
      </c>
      <c r="C34" s="70">
        <v>276.62420545447327</v>
      </c>
      <c r="D34" s="69">
        <v>272.7007057437429</v>
      </c>
      <c r="E34" s="69">
        <v>268.1593574488308</v>
      </c>
      <c r="F34" s="69">
        <v>270.72024520318814</v>
      </c>
      <c r="G34" s="69">
        <v>273.89943047911606</v>
      </c>
      <c r="H34" s="69">
        <v>307.5213449987769</v>
      </c>
      <c r="I34" s="69">
        <v>304.11123855477246</v>
      </c>
      <c r="J34" s="69">
        <v>316.97890264686828</v>
      </c>
      <c r="K34" s="69">
        <v>324.34441655324963</v>
      </c>
      <c r="L34" s="69">
        <v>337.29535438182165</v>
      </c>
      <c r="M34" s="69">
        <v>176.06186732565405</v>
      </c>
      <c r="N34" s="69">
        <v>175.47190920454398</v>
      </c>
      <c r="O34" s="69">
        <v>180.70969497940021</v>
      </c>
      <c r="P34" s="69">
        <v>181.42103686418528</v>
      </c>
      <c r="Q34" s="69">
        <v>186.46283172260067</v>
      </c>
      <c r="R34" s="69">
        <v>184.29211801461423</v>
      </c>
      <c r="S34" s="69">
        <v>188.00332084695344</v>
      </c>
      <c r="T34" s="69">
        <v>181.61949574991891</v>
      </c>
      <c r="U34" s="69">
        <v>185.63175768484766</v>
      </c>
      <c r="V34" s="69">
        <v>192.84824775441493</v>
      </c>
      <c r="W34" s="69">
        <v>201.17063473102186</v>
      </c>
      <c r="X34" s="69">
        <v>207.41623472642496</v>
      </c>
      <c r="Y34" s="69">
        <v>207.22529095007005</v>
      </c>
      <c r="Z34" s="69">
        <v>198.25996950833081</v>
      </c>
      <c r="AA34" s="69">
        <v>195.54392854444021</v>
      </c>
      <c r="AB34" s="69">
        <v>194.57560484107125</v>
      </c>
      <c r="AC34" s="69">
        <v>194.36433436577491</v>
      </c>
      <c r="AD34" s="69">
        <v>196.23377467166159</v>
      </c>
      <c r="AE34" s="69">
        <v>199.54408462997665</v>
      </c>
      <c r="AF34" s="69">
        <v>197.04836899000492</v>
      </c>
      <c r="AG34" s="69">
        <v>189.64047918012341</v>
      </c>
      <c r="AH34" s="69">
        <v>173.9548620299974</v>
      </c>
      <c r="AI34" s="69">
        <v>181.90449255649619</v>
      </c>
      <c r="AJ34" s="69">
        <v>188.03663707369861</v>
      </c>
      <c r="AK34" s="69">
        <v>194.55535890425531</v>
      </c>
      <c r="AL34" s="69">
        <v>198.44435596831565</v>
      </c>
      <c r="AM34" s="69">
        <v>213.47170248102833</v>
      </c>
      <c r="AN34" s="69">
        <v>219.58561766835965</v>
      </c>
      <c r="AO34" s="69">
        <v>221.25020720685416</v>
      </c>
      <c r="AP34" s="69">
        <v>222.08414964706282</v>
      </c>
      <c r="AQ34" s="69">
        <v>226.8682772741233</v>
      </c>
      <c r="AR34" s="69">
        <v>230.05152326872596</v>
      </c>
      <c r="AS34" s="69">
        <v>227.06554044383509</v>
      </c>
      <c r="AT34" s="69">
        <v>226.36254444607565</v>
      </c>
      <c r="AU34" s="69">
        <v>225.89940654889378</v>
      </c>
      <c r="AV34" s="69">
        <v>225.43661245631307</v>
      </c>
      <c r="AW34" s="69">
        <v>218.77086344789822</v>
      </c>
      <c r="AX34" s="69">
        <v>229.00695596438925</v>
      </c>
      <c r="AY34" s="69">
        <v>236.91000517556012</v>
      </c>
      <c r="AZ34" s="69">
        <v>236.40382596029713</v>
      </c>
      <c r="BA34" s="69">
        <v>238.2900210555444</v>
      </c>
      <c r="BB34" s="69">
        <v>237.18322529890494</v>
      </c>
      <c r="BC34" s="69">
        <v>247.05223238652127</v>
      </c>
      <c r="BD34" s="69">
        <v>238.24085398537295</v>
      </c>
      <c r="BE34" s="69">
        <v>245.96166437227384</v>
      </c>
      <c r="BF34" s="69">
        <v>252.63982912639446</v>
      </c>
      <c r="BG34" s="69">
        <v>256.13392472401523</v>
      </c>
      <c r="BH34" s="69">
        <v>253.88057638341184</v>
      </c>
      <c r="BI34" s="69">
        <v>248.36428840752552</v>
      </c>
      <c r="BJ34" s="69">
        <v>222.3300468181194</v>
      </c>
      <c r="BK34" s="69">
        <v>179.40036753054727</v>
      </c>
      <c r="BL34" s="69">
        <v>170.53326664689951</v>
      </c>
      <c r="BM34" s="69">
        <v>137.33362006508733</v>
      </c>
      <c r="BN34" s="69">
        <v>197.63137536992434</v>
      </c>
      <c r="BO34" s="69">
        <v>140.29592818532305</v>
      </c>
      <c r="BP34" s="69">
        <v>161.71910906590253</v>
      </c>
      <c r="BQ34" s="69">
        <v>155.210874046013</v>
      </c>
      <c r="BR34" s="69">
        <v>144.38802264062866</v>
      </c>
      <c r="BS34" s="69">
        <v>137.68642551664036</v>
      </c>
      <c r="BT34" s="69">
        <v>138.38243439480325</v>
      </c>
      <c r="BU34" s="69">
        <v>132.20029266047999</v>
      </c>
      <c r="BV34" s="69">
        <v>124.67036205214843</v>
      </c>
      <c r="BW34" s="69">
        <v>130.66543588893421</v>
      </c>
      <c r="BX34" s="69">
        <v>138.78554014099987</v>
      </c>
      <c r="BY34" s="69">
        <v>146.32133134204028</v>
      </c>
      <c r="BZ34" s="69">
        <v>147.75314793102118</v>
      </c>
      <c r="CA34" s="69">
        <v>147.97518056173516</v>
      </c>
      <c r="CB34" s="69">
        <v>141.83850534051061</v>
      </c>
      <c r="CC34" s="69">
        <v>147.37598715762033</v>
      </c>
      <c r="CD34" s="69">
        <v>151.38079487783673</v>
      </c>
      <c r="CE34" s="69">
        <v>147.11518474049467</v>
      </c>
      <c r="CF34" s="69">
        <v>148.50238592957894</v>
      </c>
      <c r="CG34" s="69">
        <v>139.02259086641286</v>
      </c>
      <c r="CH34" s="69">
        <v>141.95263559778164</v>
      </c>
      <c r="CI34" s="69">
        <v>141.71167638193168</v>
      </c>
      <c r="CJ34" s="69">
        <v>101.97353055291279</v>
      </c>
      <c r="CK34" s="69">
        <v>113.55676221180967</v>
      </c>
      <c r="CL34" s="69">
        <v>105.62934914804862</v>
      </c>
      <c r="CM34" s="69">
        <v>94.672445508848355</v>
      </c>
      <c r="CN34" s="69">
        <v>87.701990021778784</v>
      </c>
      <c r="CO34" s="69">
        <v>360.5736597941987</v>
      </c>
    </row>
    <row r="35" spans="1:93" outlineLevel="4">
      <c r="A35" s="53" t="s">
        <v>144</v>
      </c>
      <c r="B35" s="69">
        <v>18056.000000000051</v>
      </c>
      <c r="C35" s="70">
        <v>23.249874626546216</v>
      </c>
      <c r="D35" s="69">
        <v>24.014746032688716</v>
      </c>
      <c r="E35" s="69">
        <v>24.637739532334454</v>
      </c>
      <c r="F35" s="69">
        <v>26.053786421685178</v>
      </c>
      <c r="G35" s="69">
        <v>27.656628252103456</v>
      </c>
      <c r="H35" s="69">
        <v>29.732798645271753</v>
      </c>
      <c r="I35" s="69">
        <v>31.019556127070445</v>
      </c>
      <c r="J35" s="69">
        <v>34.059347456098607</v>
      </c>
      <c r="K35" s="69">
        <v>36.647440962257491</v>
      </c>
      <c r="L35" s="69">
        <v>39.767963334376759</v>
      </c>
      <c r="M35" s="69">
        <v>42.388911571081309</v>
      </c>
      <c r="N35" s="69">
        <v>46.614183280562301</v>
      </c>
      <c r="O35" s="69">
        <v>51.744681438470003</v>
      </c>
      <c r="P35" s="69">
        <v>71.42641469657913</v>
      </c>
      <c r="Q35" s="69">
        <v>73.265366763489297</v>
      </c>
      <c r="R35" s="69">
        <v>74.601256875840207</v>
      </c>
      <c r="S35" s="69">
        <v>109.41386706300894</v>
      </c>
      <c r="T35" s="69">
        <v>136.15541123892979</v>
      </c>
      <c r="U35" s="69">
        <v>167.15559891766509</v>
      </c>
      <c r="V35" s="69">
        <v>197.51568539142463</v>
      </c>
      <c r="W35" s="69">
        <v>217.63119143957618</v>
      </c>
      <c r="X35" s="69">
        <v>243.84162299051877</v>
      </c>
      <c r="Y35" s="69">
        <v>272.93568490487922</v>
      </c>
      <c r="Z35" s="69">
        <v>288.8353823243217</v>
      </c>
      <c r="AA35" s="69">
        <v>304.29180873782246</v>
      </c>
      <c r="AB35" s="69">
        <v>316.3840658461657</v>
      </c>
      <c r="AC35" s="69">
        <v>321.91585447828675</v>
      </c>
      <c r="AD35" s="69">
        <v>329.18346210158677</v>
      </c>
      <c r="AE35" s="69">
        <v>329.73390000224845</v>
      </c>
      <c r="AF35" s="69">
        <v>328.65362837618073</v>
      </c>
      <c r="AG35" s="69">
        <v>315.73915462429363</v>
      </c>
      <c r="AH35" s="69">
        <v>293.87705274740051</v>
      </c>
      <c r="AI35" s="69">
        <v>309.19215253177958</v>
      </c>
      <c r="AJ35" s="69">
        <v>327.11176736336222</v>
      </c>
      <c r="AK35" s="69">
        <v>345.7197024276519</v>
      </c>
      <c r="AL35" s="69">
        <v>357.90181198769795</v>
      </c>
      <c r="AM35" s="69">
        <v>388.69025727346701</v>
      </c>
      <c r="AN35" s="69">
        <v>405.49458563812306</v>
      </c>
      <c r="AO35" s="69">
        <v>414.49423972729107</v>
      </c>
      <c r="AP35" s="69">
        <v>420.43327200153971</v>
      </c>
      <c r="AQ35" s="69">
        <v>427.98326983143477</v>
      </c>
      <c r="AR35" s="69">
        <v>435.42906066028712</v>
      </c>
      <c r="AS35" s="69">
        <v>432.33724983851624</v>
      </c>
      <c r="AT35" s="69">
        <v>425.92793390456615</v>
      </c>
      <c r="AU35" s="69">
        <v>428.41777347901649</v>
      </c>
      <c r="AV35" s="69">
        <v>426.36609576671748</v>
      </c>
      <c r="AW35" s="69">
        <v>407.93622233462713</v>
      </c>
      <c r="AX35" s="69">
        <v>422.17006090862645</v>
      </c>
      <c r="AY35" s="69">
        <v>429.34169364261953</v>
      </c>
      <c r="AZ35" s="69">
        <v>429.59674673847195</v>
      </c>
      <c r="BA35" s="69">
        <v>417.26282156745879</v>
      </c>
      <c r="BB35" s="69">
        <v>414.14009719412337</v>
      </c>
      <c r="BC35" s="69">
        <v>419.6325329335931</v>
      </c>
      <c r="BD35" s="69">
        <v>400.74423026407931</v>
      </c>
      <c r="BE35" s="69">
        <v>390.50555185621272</v>
      </c>
      <c r="BF35" s="69">
        <v>390.68940755664795</v>
      </c>
      <c r="BG35" s="69">
        <v>370.18411893940453</v>
      </c>
      <c r="BH35" s="69">
        <v>310.37313323675846</v>
      </c>
      <c r="BI35" s="69">
        <v>285.95749733730838</v>
      </c>
      <c r="BJ35" s="69">
        <v>208.81817438553998</v>
      </c>
      <c r="BK35" s="69">
        <v>153.66760571947583</v>
      </c>
      <c r="BL35" s="69">
        <v>129.88669736295162</v>
      </c>
      <c r="BM35" s="69">
        <v>95.870606914491958</v>
      </c>
      <c r="BN35" s="69">
        <v>143.66205261954343</v>
      </c>
      <c r="BO35" s="69">
        <v>109.32486105938264</v>
      </c>
      <c r="BP35" s="69">
        <v>130.74472134328377</v>
      </c>
      <c r="BQ35" s="69">
        <v>129.53880091016973</v>
      </c>
      <c r="BR35" s="69">
        <v>118.05222450692742</v>
      </c>
      <c r="BS35" s="69">
        <v>110.31187660782422</v>
      </c>
      <c r="BT35" s="69">
        <v>105.74814071437841</v>
      </c>
      <c r="BU35" s="69">
        <v>95.250674516488175</v>
      </c>
      <c r="BV35" s="69">
        <v>86.202204972645958</v>
      </c>
      <c r="BW35" s="69">
        <v>86.610185302474761</v>
      </c>
      <c r="BX35" s="69">
        <v>84.882603813534075</v>
      </c>
      <c r="BY35" s="69">
        <v>83.00861703138699</v>
      </c>
      <c r="BZ35" s="69">
        <v>79.105172952054062</v>
      </c>
      <c r="CA35" s="69">
        <v>75.10203848626108</v>
      </c>
      <c r="CB35" s="69">
        <v>66.772609687202589</v>
      </c>
      <c r="CC35" s="69">
        <v>62.923926678323745</v>
      </c>
      <c r="CD35" s="69">
        <v>59.635413321692184</v>
      </c>
      <c r="CE35" s="69">
        <v>53.955062371579039</v>
      </c>
      <c r="CF35" s="69">
        <v>50.895115636239026</v>
      </c>
      <c r="CG35" s="69">
        <v>44.38669662279073</v>
      </c>
      <c r="CH35" s="69">
        <v>40.578201331745817</v>
      </c>
      <c r="CI35" s="69">
        <v>37.171051490722824</v>
      </c>
      <c r="CJ35" s="69">
        <v>24.436683132137247</v>
      </c>
      <c r="CK35" s="69">
        <v>24.761917928220392</v>
      </c>
      <c r="CL35" s="69">
        <v>21.344731529915165</v>
      </c>
      <c r="CM35" s="69">
        <v>17.52975617324066</v>
      </c>
      <c r="CN35" s="69">
        <v>14.92608686113031</v>
      </c>
      <c r="CO35" s="69">
        <v>46.718133874137621</v>
      </c>
    </row>
    <row r="36" spans="1:93" outlineLevel="3">
      <c r="A36" s="44" t="s">
        <v>73</v>
      </c>
      <c r="B36" s="69">
        <v>-1379.999999999992</v>
      </c>
      <c r="C36" s="70">
        <v>569.74360256616887</v>
      </c>
      <c r="D36" s="69">
        <v>362.1966293988317</v>
      </c>
      <c r="E36" s="69">
        <v>200.47948600236563</v>
      </c>
      <c r="F36" s="69">
        <v>181.58095054991531</v>
      </c>
      <c r="G36" s="69">
        <v>212.1058882315474</v>
      </c>
      <c r="H36" s="69">
        <v>243.64122681864771</v>
      </c>
      <c r="I36" s="69">
        <v>269.18012167783087</v>
      </c>
      <c r="J36" s="69">
        <v>131.13273705273883</v>
      </c>
      <c r="K36" s="69">
        <v>0.48117330247174528</v>
      </c>
      <c r="L36" s="69">
        <v>20.215704105088783</v>
      </c>
      <c r="M36" s="69">
        <v>53.576270558222113</v>
      </c>
      <c r="N36" s="69">
        <v>83.561459872429467</v>
      </c>
      <c r="O36" s="69">
        <v>117.78285607757579</v>
      </c>
      <c r="P36" s="69">
        <v>105.4274211056057</v>
      </c>
      <c r="Q36" s="69">
        <v>111.64646306573579</v>
      </c>
      <c r="R36" s="69">
        <v>111.55947938424066</v>
      </c>
      <c r="S36" s="69">
        <v>107.25421714439105</v>
      </c>
      <c r="T36" s="69">
        <v>28.45157185731534</v>
      </c>
      <c r="U36" s="69">
        <v>-47.731952925863482</v>
      </c>
      <c r="V36" s="69">
        <v>79.055945930295664</v>
      </c>
      <c r="W36" s="69">
        <v>125.2725672063282</v>
      </c>
      <c r="X36" s="69">
        <v>65.440355661937701</v>
      </c>
      <c r="Y36" s="69">
        <v>4.7551299308316732</v>
      </c>
      <c r="Z36" s="69">
        <v>-34.070134931334685</v>
      </c>
      <c r="AA36" s="69">
        <v>-67.947019384156533</v>
      </c>
      <c r="AB36" s="69">
        <v>-95.392901146712816</v>
      </c>
      <c r="AC36" s="69">
        <v>-94.430540123913829</v>
      </c>
      <c r="AD36" s="69">
        <v>-100.15682478425283</v>
      </c>
      <c r="AE36" s="69">
        <v>-90.938964110780091</v>
      </c>
      <c r="AF36" s="69">
        <v>-93.70991990281081</v>
      </c>
      <c r="AG36" s="69">
        <v>-100.78129474545348</v>
      </c>
      <c r="AH36" s="69">
        <v>-99.30250204728209</v>
      </c>
      <c r="AI36" s="69">
        <v>-111.21494748933586</v>
      </c>
      <c r="AJ36" s="69">
        <v>-117.7130002040753</v>
      </c>
      <c r="AK36" s="69">
        <v>-127.15685575963998</v>
      </c>
      <c r="AL36" s="69">
        <v>-130.28796301868732</v>
      </c>
      <c r="AM36" s="69">
        <v>-142.80944410861269</v>
      </c>
      <c r="AN36" s="69">
        <v>-153.80392432455236</v>
      </c>
      <c r="AO36" s="69">
        <v>-158.24088639686335</v>
      </c>
      <c r="AP36" s="69">
        <v>-162.90582734048795</v>
      </c>
      <c r="AQ36" s="69">
        <v>-165.32398529424538</v>
      </c>
      <c r="AR36" s="69">
        <v>-168.37573246680924</v>
      </c>
      <c r="AS36" s="69">
        <v>-169.20783303041247</v>
      </c>
      <c r="AT36" s="69">
        <v>-163.79599216994222</v>
      </c>
      <c r="AU36" s="69">
        <v>-167.52206013429119</v>
      </c>
      <c r="AV36" s="69">
        <v>-165.42101134598994</v>
      </c>
      <c r="AW36" s="69">
        <v>-154.74028453061931</v>
      </c>
      <c r="AX36" s="69">
        <v>-158.24551312924325</v>
      </c>
      <c r="AY36" s="69">
        <v>-158.30255667235133</v>
      </c>
      <c r="AZ36" s="69">
        <v>-159.69491199671975</v>
      </c>
      <c r="BA36" s="69">
        <v>-146.26169204604329</v>
      </c>
      <c r="BB36" s="69">
        <v>-145.98402697909057</v>
      </c>
      <c r="BC36" s="69">
        <v>-143.52336092565901</v>
      </c>
      <c r="BD36" s="69">
        <v>-133.7654765545071</v>
      </c>
      <c r="BE36" s="69">
        <v>-117.42840456281279</v>
      </c>
      <c r="BF36" s="69">
        <v>-57.614752443838654</v>
      </c>
      <c r="BG36" s="69">
        <v>-36.477241798593745</v>
      </c>
      <c r="BH36" s="69">
        <v>12.121910504786698</v>
      </c>
      <c r="BI36" s="69">
        <v>25.092531437566215</v>
      </c>
      <c r="BJ36" s="69">
        <v>60.281052450316331</v>
      </c>
      <c r="BK36" s="69">
        <v>11.3974872341115</v>
      </c>
      <c r="BL36" s="69">
        <v>22.849961281330277</v>
      </c>
      <c r="BM36" s="69">
        <v>24.493605436005609</v>
      </c>
      <c r="BN36" s="69">
        <v>30.911938942193046</v>
      </c>
      <c r="BO36" s="69">
        <v>16.102605785462906</v>
      </c>
      <c r="BP36" s="69">
        <v>-42.094253135059724</v>
      </c>
      <c r="BQ36" s="69">
        <v>-43.576410937163253</v>
      </c>
      <c r="BR36" s="69">
        <v>-38.368533445136457</v>
      </c>
      <c r="BS36" s="69">
        <v>-35.382413817611699</v>
      </c>
      <c r="BT36" s="69">
        <v>-31.990723212445133</v>
      </c>
      <c r="BU36" s="69">
        <v>-26.411893327508196</v>
      </c>
      <c r="BV36" s="69">
        <v>-22.479907542107526</v>
      </c>
      <c r="BW36" s="69">
        <v>-21.053060500609</v>
      </c>
      <c r="BX36" s="69">
        <v>-19.397624189674239</v>
      </c>
      <c r="BY36" s="69">
        <v>-17.847225084677607</v>
      </c>
      <c r="BZ36" s="69">
        <v>-16.629686948054825</v>
      </c>
      <c r="CA36" s="69">
        <v>-15.522711638200279</v>
      </c>
      <c r="CB36" s="69">
        <v>-12.561410002506101</v>
      </c>
      <c r="CC36" s="69">
        <v>-11.363331029039767</v>
      </c>
      <c r="CD36" s="69">
        <v>-10.715124204015128</v>
      </c>
      <c r="CE36" s="69">
        <v>-9.7554551672890906</v>
      </c>
      <c r="CF36" s="69">
        <v>-9.2185165239085656</v>
      </c>
      <c r="CG36" s="69">
        <v>-7.8408163180664356</v>
      </c>
      <c r="CH36" s="69">
        <v>-6.9122684096612401</v>
      </c>
      <c r="CI36" s="69">
        <v>-6.4675177366245054</v>
      </c>
      <c r="CJ36" s="69">
        <v>-4.1493003053432229</v>
      </c>
      <c r="CK36" s="69">
        <v>-3.9281179252455782</v>
      </c>
      <c r="CL36" s="69">
        <v>-3.3251853262467588</v>
      </c>
      <c r="CM36" s="69">
        <v>-2.7362531373055368</v>
      </c>
      <c r="CN36" s="69">
        <v>-2.2943816091037941</v>
      </c>
      <c r="CO36" s="69">
        <v>-5.4904902736915311</v>
      </c>
    </row>
    <row r="37" spans="1:93" outlineLevel="4">
      <c r="A37" s="53" t="s">
        <v>145</v>
      </c>
      <c r="B37" s="69">
        <v>12095.999999999973</v>
      </c>
      <c r="C37" s="70">
        <v>587.09602339399771</v>
      </c>
      <c r="D37" s="69">
        <v>380.11990795091992</v>
      </c>
      <c r="E37" s="69">
        <v>218.86773245438943</v>
      </c>
      <c r="F37" s="69">
        <v>201.02605610034863</v>
      </c>
      <c r="G37" s="69">
        <v>232.74726629564469</v>
      </c>
      <c r="H37" s="69">
        <v>265.83214366311415</v>
      </c>
      <c r="I37" s="69">
        <v>292.33140315592135</v>
      </c>
      <c r="J37" s="69">
        <v>156.55275069465202</v>
      </c>
      <c r="K37" s="69">
        <v>27.832796829685975</v>
      </c>
      <c r="L37" s="69">
        <v>49.8963129826951</v>
      </c>
      <c r="M37" s="69">
        <v>85.21301027531824</v>
      </c>
      <c r="N37" s="69">
        <v>118.35170875860878</v>
      </c>
      <c r="O37" s="69">
        <v>156.40222509977445</v>
      </c>
      <c r="P37" s="69">
        <v>158.73614753732329</v>
      </c>
      <c r="Q37" s="69">
        <v>166.32768163600446</v>
      </c>
      <c r="R37" s="69">
        <v>167.23773246680744</v>
      </c>
      <c r="S37" s="69">
        <v>188.91467751995057</v>
      </c>
      <c r="T37" s="69">
        <v>130.07044214175298</v>
      </c>
      <c r="U37" s="69">
        <v>77.023743297798489</v>
      </c>
      <c r="V37" s="69">
        <v>226.4707319479534</v>
      </c>
      <c r="W37" s="69">
        <v>287.70045465868282</v>
      </c>
      <c r="X37" s="69">
        <v>247.43025992756776</v>
      </c>
      <c r="Y37" s="69">
        <v>208.45923326369243</v>
      </c>
      <c r="Z37" s="69">
        <v>181.50062338737072</v>
      </c>
      <c r="AA37" s="69">
        <v>159.15956095206789</v>
      </c>
      <c r="AB37" s="69">
        <v>140.7386712581889</v>
      </c>
      <c r="AC37" s="69">
        <v>145.82965343774868</v>
      </c>
      <c r="AD37" s="69">
        <v>145.52750924770075</v>
      </c>
      <c r="AE37" s="69">
        <v>155.15618633396295</v>
      </c>
      <c r="AF37" s="69">
        <v>151.57897553346481</v>
      </c>
      <c r="AG37" s="69">
        <v>134.86895158357646</v>
      </c>
      <c r="AH37" s="69">
        <v>120.03108029786409</v>
      </c>
      <c r="AI37" s="69">
        <v>119.54897849195811</v>
      </c>
      <c r="AJ37" s="69">
        <v>126.42513542888068</v>
      </c>
      <c r="AK37" s="69">
        <v>130.8692136862509</v>
      </c>
      <c r="AL37" s="69">
        <v>136.83015939747389</v>
      </c>
      <c r="AM37" s="69">
        <v>147.28747143288197</v>
      </c>
      <c r="AN37" s="69">
        <v>148.83481271905228</v>
      </c>
      <c r="AO37" s="69">
        <v>151.11469482627311</v>
      </c>
      <c r="AP37" s="69">
        <v>150.88231917550272</v>
      </c>
      <c r="AQ37" s="69">
        <v>154.09906212757528</v>
      </c>
      <c r="AR37" s="69">
        <v>156.60444151735166</v>
      </c>
      <c r="AS37" s="69">
        <v>153.46478431694152</v>
      </c>
      <c r="AT37" s="69">
        <v>154.09306616512134</v>
      </c>
      <c r="AU37" s="69">
        <v>152.22527678436197</v>
      </c>
      <c r="AV37" s="69">
        <v>152.79506677498188</v>
      </c>
      <c r="AW37" s="69">
        <v>149.72075513383655</v>
      </c>
      <c r="AX37" s="69">
        <v>156.83887659188136</v>
      </c>
      <c r="AY37" s="69">
        <v>162.13434316858331</v>
      </c>
      <c r="AZ37" s="69">
        <v>160.93234537189088</v>
      </c>
      <c r="BA37" s="69">
        <v>165.16020557486087</v>
      </c>
      <c r="BB37" s="69">
        <v>163.10724183947306</v>
      </c>
      <c r="BC37" s="69">
        <v>169.66715822659415</v>
      </c>
      <c r="BD37" s="69">
        <v>165.32785790709607</v>
      </c>
      <c r="BE37" s="69">
        <v>174.02334647918357</v>
      </c>
      <c r="BF37" s="69">
        <v>233.97421832672958</v>
      </c>
      <c r="BG37" s="69">
        <v>239.80771538059267</v>
      </c>
      <c r="BH37" s="69">
        <v>243.76725518237507</v>
      </c>
      <c r="BI37" s="69">
        <v>238.51539553357631</v>
      </c>
      <c r="BJ37" s="69">
        <v>216.13139128613392</v>
      </c>
      <c r="BK37" s="69">
        <v>126.08649114835863</v>
      </c>
      <c r="BL37" s="69">
        <v>119.79021015500795</v>
      </c>
      <c r="BM37" s="69">
        <v>96.046125306391431</v>
      </c>
      <c r="BN37" s="69">
        <v>138.13335127609653</v>
      </c>
      <c r="BO37" s="69">
        <v>97.696637001470478</v>
      </c>
      <c r="BP37" s="69">
        <v>55.486377393411622</v>
      </c>
      <c r="BQ37" s="69">
        <v>53.104187260966818</v>
      </c>
      <c r="BR37" s="69">
        <v>49.739119271708461</v>
      </c>
      <c r="BS37" s="69">
        <v>46.948271227084241</v>
      </c>
      <c r="BT37" s="69">
        <v>46.933841711511072</v>
      </c>
      <c r="BU37" s="69">
        <v>44.677943279945914</v>
      </c>
      <c r="BV37" s="69">
        <v>41.856651729678369</v>
      </c>
      <c r="BW37" s="69">
        <v>43.587992730236344</v>
      </c>
      <c r="BX37" s="69">
        <v>43.954057743820542</v>
      </c>
      <c r="BY37" s="69">
        <v>44.105816736044943</v>
      </c>
      <c r="BZ37" s="69">
        <v>42.410040051384492</v>
      </c>
      <c r="CA37" s="69">
        <v>40.52929714784581</v>
      </c>
      <c r="CB37" s="69">
        <v>37.273973700680472</v>
      </c>
      <c r="CC37" s="69">
        <v>35.599608487857061</v>
      </c>
      <c r="CD37" s="69">
        <v>33.793450780650069</v>
      </c>
      <c r="CE37" s="69">
        <v>30.513619961166473</v>
      </c>
      <c r="CF37" s="69">
        <v>28.766783559939171</v>
      </c>
      <c r="CG37" s="69">
        <v>25.286959694822485</v>
      </c>
      <c r="CH37" s="69">
        <v>23.373057307363784</v>
      </c>
      <c r="CI37" s="69">
        <v>21.274899736181034</v>
      </c>
      <c r="CJ37" s="69">
        <v>14.088888766914152</v>
      </c>
      <c r="CK37" s="69">
        <v>14.552808415067588</v>
      </c>
      <c r="CL37" s="69">
        <v>12.605342038459439</v>
      </c>
      <c r="CM37" s="69">
        <v>10.346987568863566</v>
      </c>
      <c r="CN37" s="69">
        <v>8.8456242914606626</v>
      </c>
      <c r="CO37" s="69">
        <v>29.377341587621984</v>
      </c>
    </row>
    <row r="38" spans="1:93" outlineLevel="4">
      <c r="A38" s="53" t="s">
        <v>146</v>
      </c>
      <c r="B38" s="69">
        <v>13475.99999999998</v>
      </c>
      <c r="C38" s="70">
        <v>17.352420827832077</v>
      </c>
      <c r="D38" s="69">
        <v>17.923278552088618</v>
      </c>
      <c r="E38" s="69">
        <v>18.388246452023584</v>
      </c>
      <c r="F38" s="69">
        <v>19.445105550433546</v>
      </c>
      <c r="G38" s="69">
        <v>20.641378064097569</v>
      </c>
      <c r="H38" s="69">
        <v>22.190916844466166</v>
      </c>
      <c r="I38" s="69">
        <v>23.151281478090414</v>
      </c>
      <c r="J38" s="69">
        <v>25.42001364191314</v>
      </c>
      <c r="K38" s="69">
        <v>27.351623527214269</v>
      </c>
      <c r="L38" s="69">
        <v>29.680608877606318</v>
      </c>
      <c r="M38" s="69">
        <v>31.636739717096255</v>
      </c>
      <c r="N38" s="69">
        <v>34.790248886179441</v>
      </c>
      <c r="O38" s="69">
        <v>38.619369022198711</v>
      </c>
      <c r="P38" s="69">
        <v>53.308726431717716</v>
      </c>
      <c r="Q38" s="69">
        <v>54.68121857026896</v>
      </c>
      <c r="R38" s="69">
        <v>55.678253082566648</v>
      </c>
      <c r="S38" s="69">
        <v>81.660460375559509</v>
      </c>
      <c r="T38" s="69">
        <v>101.61887028443751</v>
      </c>
      <c r="U38" s="69">
        <v>124.75569622366247</v>
      </c>
      <c r="V38" s="69">
        <v>147.41478601765775</v>
      </c>
      <c r="W38" s="69">
        <v>162.42788745235461</v>
      </c>
      <c r="X38" s="69">
        <v>181.98990426563006</v>
      </c>
      <c r="Y38" s="69">
        <v>203.70410333286063</v>
      </c>
      <c r="Z38" s="69">
        <v>215.57075831870517</v>
      </c>
      <c r="AA38" s="69">
        <v>227.10658033622505</v>
      </c>
      <c r="AB38" s="69">
        <v>236.13157240490236</v>
      </c>
      <c r="AC38" s="69">
        <v>240.2601935616625</v>
      </c>
      <c r="AD38" s="69">
        <v>245.68433403195425</v>
      </c>
      <c r="AE38" s="69">
        <v>246.09515044474369</v>
      </c>
      <c r="AF38" s="69">
        <v>245.28889543627628</v>
      </c>
      <c r="AG38" s="69">
        <v>235.65024632902998</v>
      </c>
      <c r="AH38" s="69">
        <v>219.33358234514617</v>
      </c>
      <c r="AI38" s="69">
        <v>230.76392598129453</v>
      </c>
      <c r="AJ38" s="69">
        <v>244.13813563295597</v>
      </c>
      <c r="AK38" s="69">
        <v>258.02606944589155</v>
      </c>
      <c r="AL38" s="69">
        <v>267.11812241616121</v>
      </c>
      <c r="AM38" s="69">
        <v>290.0969155414947</v>
      </c>
      <c r="AN38" s="69">
        <v>302.63873704360464</v>
      </c>
      <c r="AO38" s="69">
        <v>309.35558122313648</v>
      </c>
      <c r="AP38" s="69">
        <v>313.78814651599066</v>
      </c>
      <c r="AQ38" s="69">
        <v>319.42304742182063</v>
      </c>
      <c r="AR38" s="69">
        <v>324.9801739841609</v>
      </c>
      <c r="AS38" s="69">
        <v>322.67261734735473</v>
      </c>
      <c r="AT38" s="69">
        <v>317.88905833506357</v>
      </c>
      <c r="AU38" s="69">
        <v>319.74733691865396</v>
      </c>
      <c r="AV38" s="69">
        <v>318.21607812097182</v>
      </c>
      <c r="AW38" s="69">
        <v>304.46103966445588</v>
      </c>
      <c r="AX38" s="69">
        <v>315.08438972112543</v>
      </c>
      <c r="AY38" s="69">
        <v>320.43689984093538</v>
      </c>
      <c r="AZ38" s="69">
        <v>320.62725736861063</v>
      </c>
      <c r="BA38" s="69">
        <v>311.42189762090419</v>
      </c>
      <c r="BB38" s="69">
        <v>309.09126881856434</v>
      </c>
      <c r="BC38" s="69">
        <v>313.19051915225316</v>
      </c>
      <c r="BD38" s="69">
        <v>299.09333446160394</v>
      </c>
      <c r="BE38" s="69">
        <v>291.45175104199717</v>
      </c>
      <c r="BF38" s="69">
        <v>291.58897077056764</v>
      </c>
      <c r="BG38" s="69">
        <v>276.28495717918656</v>
      </c>
      <c r="BH38" s="69">
        <v>231.64534467758847</v>
      </c>
      <c r="BI38" s="69">
        <v>213.42286409601019</v>
      </c>
      <c r="BJ38" s="69">
        <v>155.85033883581752</v>
      </c>
      <c r="BK38" s="69">
        <v>114.68900391424712</v>
      </c>
      <c r="BL38" s="69">
        <v>96.940248873677959</v>
      </c>
      <c r="BM38" s="69">
        <v>71.552519870385794</v>
      </c>
      <c r="BN38" s="69">
        <v>107.22141233390315</v>
      </c>
      <c r="BO38" s="69">
        <v>81.594031216007664</v>
      </c>
      <c r="BP38" s="69">
        <v>97.58063052847146</v>
      </c>
      <c r="BQ38" s="69">
        <v>96.680598198130113</v>
      </c>
      <c r="BR38" s="69">
        <v>88.107652716844768</v>
      </c>
      <c r="BS38" s="69">
        <v>82.330685044696139</v>
      </c>
      <c r="BT38" s="69">
        <v>78.924564923956069</v>
      </c>
      <c r="BU38" s="69">
        <v>71.089836607454146</v>
      </c>
      <c r="BV38" s="69">
        <v>64.336559271785987</v>
      </c>
      <c r="BW38" s="69">
        <v>64.64105323084506</v>
      </c>
      <c r="BX38" s="69">
        <v>63.351681933494575</v>
      </c>
      <c r="BY38" s="69">
        <v>61.953041820722547</v>
      </c>
      <c r="BZ38" s="69">
        <v>59.03972699943904</v>
      </c>
      <c r="CA38" s="69">
        <v>56.052008786045981</v>
      </c>
      <c r="CB38" s="69">
        <v>49.835383703186352</v>
      </c>
      <c r="CC38" s="69">
        <v>46.962939516896668</v>
      </c>
      <c r="CD38" s="69">
        <v>44.508574984665451</v>
      </c>
      <c r="CE38" s="69">
        <v>40.26907512845559</v>
      </c>
      <c r="CF38" s="69">
        <v>37.98530008384774</v>
      </c>
      <c r="CG38" s="69">
        <v>33.127776012889036</v>
      </c>
      <c r="CH38" s="69">
        <v>30.285325717025135</v>
      </c>
      <c r="CI38" s="69">
        <v>27.742417472805521</v>
      </c>
      <c r="CJ38" s="69">
        <v>18.238189072257441</v>
      </c>
      <c r="CK38" s="69">
        <v>18.480926340313236</v>
      </c>
      <c r="CL38" s="69">
        <v>15.93052736470622</v>
      </c>
      <c r="CM38" s="69">
        <v>13.083240706169171</v>
      </c>
      <c r="CN38" s="69">
        <v>11.140005900564441</v>
      </c>
      <c r="CO38" s="69">
        <v>34.867831861313483</v>
      </c>
    </row>
    <row r="39" spans="1:93" outlineLevel="2">
      <c r="A39" s="43" t="s">
        <v>77</v>
      </c>
      <c r="B39" s="69" t="e">
        <v>#N/A</v>
      </c>
      <c r="C39" s="70" t="e">
        <v>#N/A</v>
      </c>
      <c r="D39" s="69" t="e">
        <v>#N/A</v>
      </c>
      <c r="E39" s="69" t="e">
        <v>#N/A</v>
      </c>
      <c r="F39" s="69" t="e">
        <v>#N/A</v>
      </c>
      <c r="G39" s="69" t="e">
        <v>#N/A</v>
      </c>
      <c r="H39" s="69" t="e">
        <v>#N/A</v>
      </c>
      <c r="I39" s="69" t="e">
        <v>#N/A</v>
      </c>
      <c r="J39" s="69" t="e">
        <v>#N/A</v>
      </c>
      <c r="K39" s="69" t="e">
        <v>#N/A</v>
      </c>
      <c r="L39" s="69" t="e">
        <v>#N/A</v>
      </c>
      <c r="M39" s="69" t="e">
        <v>#N/A</v>
      </c>
      <c r="N39" s="69" t="e">
        <v>#N/A</v>
      </c>
      <c r="O39" s="69" t="e">
        <v>#N/A</v>
      </c>
      <c r="P39" s="69" t="e">
        <v>#N/A</v>
      </c>
      <c r="Q39" s="69" t="e">
        <v>#N/A</v>
      </c>
      <c r="R39" s="69" t="e">
        <v>#N/A</v>
      </c>
      <c r="S39" s="69" t="e">
        <v>#N/A</v>
      </c>
      <c r="T39" s="69" t="e">
        <v>#N/A</v>
      </c>
      <c r="U39" s="69" t="e">
        <v>#N/A</v>
      </c>
      <c r="V39" s="69" t="e">
        <v>#N/A</v>
      </c>
      <c r="W39" s="69" t="e">
        <v>#N/A</v>
      </c>
      <c r="X39" s="69" t="e">
        <v>#N/A</v>
      </c>
      <c r="Y39" s="69" t="e">
        <v>#N/A</v>
      </c>
      <c r="Z39" s="69" t="e">
        <v>#N/A</v>
      </c>
      <c r="AA39" s="69" t="e">
        <v>#N/A</v>
      </c>
      <c r="AB39" s="69" t="e">
        <v>#N/A</v>
      </c>
      <c r="AC39" s="69" t="e">
        <v>#N/A</v>
      </c>
      <c r="AD39" s="69" t="e">
        <v>#N/A</v>
      </c>
      <c r="AE39" s="69" t="e">
        <v>#N/A</v>
      </c>
      <c r="AF39" s="69" t="e">
        <v>#N/A</v>
      </c>
      <c r="AG39" s="69" t="e">
        <v>#N/A</v>
      </c>
      <c r="AH39" s="69" t="e">
        <v>#N/A</v>
      </c>
      <c r="AI39" s="69" t="e">
        <v>#N/A</v>
      </c>
      <c r="AJ39" s="69" t="e">
        <v>#N/A</v>
      </c>
      <c r="AK39" s="69" t="e">
        <v>#N/A</v>
      </c>
      <c r="AL39" s="69" t="e">
        <v>#N/A</v>
      </c>
      <c r="AM39" s="69" t="e">
        <v>#N/A</v>
      </c>
      <c r="AN39" s="69" t="e">
        <v>#N/A</v>
      </c>
      <c r="AO39" s="69" t="e">
        <v>#N/A</v>
      </c>
      <c r="AP39" s="69" t="e">
        <v>#N/A</v>
      </c>
      <c r="AQ39" s="69" t="e">
        <v>#N/A</v>
      </c>
      <c r="AR39" s="69" t="e">
        <v>#N/A</v>
      </c>
      <c r="AS39" s="69" t="e">
        <v>#N/A</v>
      </c>
      <c r="AT39" s="69" t="e">
        <v>#N/A</v>
      </c>
      <c r="AU39" s="69" t="e">
        <v>#N/A</v>
      </c>
      <c r="AV39" s="69" t="e">
        <v>#N/A</v>
      </c>
      <c r="AW39" s="69" t="e">
        <v>#N/A</v>
      </c>
      <c r="AX39" s="69" t="e">
        <v>#N/A</v>
      </c>
      <c r="AY39" s="69" t="e">
        <v>#N/A</v>
      </c>
      <c r="AZ39" s="69" t="e">
        <v>#N/A</v>
      </c>
      <c r="BA39" s="69" t="e">
        <v>#N/A</v>
      </c>
      <c r="BB39" s="69" t="e">
        <v>#N/A</v>
      </c>
      <c r="BC39" s="69" t="e">
        <v>#N/A</v>
      </c>
      <c r="BD39" s="69" t="e">
        <v>#N/A</v>
      </c>
      <c r="BE39" s="69" t="e">
        <v>#N/A</v>
      </c>
      <c r="BF39" s="69" t="e">
        <v>#N/A</v>
      </c>
      <c r="BG39" s="69" t="e">
        <v>#N/A</v>
      </c>
      <c r="BH39" s="69" t="e">
        <v>#N/A</v>
      </c>
      <c r="BI39" s="69" t="e">
        <v>#N/A</v>
      </c>
      <c r="BJ39" s="69" t="e">
        <v>#N/A</v>
      </c>
      <c r="BK39" s="69" t="e">
        <v>#N/A</v>
      </c>
      <c r="BL39" s="69" t="e">
        <v>#N/A</v>
      </c>
      <c r="BM39" s="69" t="e">
        <v>#N/A</v>
      </c>
      <c r="BN39" s="69" t="e">
        <v>#N/A</v>
      </c>
      <c r="BO39" s="69" t="e">
        <v>#N/A</v>
      </c>
      <c r="BP39" s="69" t="e">
        <v>#N/A</v>
      </c>
      <c r="BQ39" s="69" t="e">
        <v>#N/A</v>
      </c>
      <c r="BR39" s="69" t="e">
        <v>#N/A</v>
      </c>
      <c r="BS39" s="69" t="e">
        <v>#N/A</v>
      </c>
      <c r="BT39" s="69" t="e">
        <v>#N/A</v>
      </c>
      <c r="BU39" s="69" t="e">
        <v>#N/A</v>
      </c>
      <c r="BV39" s="69" t="e">
        <v>#N/A</v>
      </c>
      <c r="BW39" s="69" t="e">
        <v>#N/A</v>
      </c>
      <c r="BX39" s="69" t="e">
        <v>#N/A</v>
      </c>
      <c r="BY39" s="69" t="e">
        <v>#N/A</v>
      </c>
      <c r="BZ39" s="69" t="e">
        <v>#N/A</v>
      </c>
      <c r="CA39" s="69" t="e">
        <v>#N/A</v>
      </c>
      <c r="CB39" s="69" t="e">
        <v>#N/A</v>
      </c>
      <c r="CC39" s="69" t="e">
        <v>#N/A</v>
      </c>
      <c r="CD39" s="69" t="e">
        <v>#N/A</v>
      </c>
      <c r="CE39" s="69" t="e">
        <v>#N/A</v>
      </c>
      <c r="CF39" s="69" t="e">
        <v>#N/A</v>
      </c>
      <c r="CG39" s="69" t="e">
        <v>#N/A</v>
      </c>
      <c r="CH39" s="69" t="e">
        <v>#N/A</v>
      </c>
      <c r="CI39" s="69" t="e">
        <v>#N/A</v>
      </c>
      <c r="CJ39" s="69" t="e">
        <v>#N/A</v>
      </c>
      <c r="CK39" s="69" t="e">
        <v>#N/A</v>
      </c>
      <c r="CL39" s="69" t="e">
        <v>#N/A</v>
      </c>
      <c r="CM39" s="69" t="e">
        <v>#N/A</v>
      </c>
      <c r="CN39" s="69" t="e">
        <v>#N/A</v>
      </c>
      <c r="CO39" s="69" t="e">
        <v>#N/A</v>
      </c>
    </row>
    <row r="40" spans="1:93" outlineLevel="3">
      <c r="A40" s="52" t="s">
        <v>79</v>
      </c>
      <c r="B40" s="69" t="e">
        <v>#N/A</v>
      </c>
      <c r="C40" s="70" t="e">
        <v>#N/A</v>
      </c>
      <c r="D40" s="69" t="e">
        <v>#N/A</v>
      </c>
      <c r="E40" s="69" t="e">
        <v>#N/A</v>
      </c>
      <c r="F40" s="69" t="e">
        <v>#N/A</v>
      </c>
      <c r="G40" s="69" t="e">
        <v>#N/A</v>
      </c>
      <c r="H40" s="69" t="e">
        <v>#N/A</v>
      </c>
      <c r="I40" s="69" t="e">
        <v>#N/A</v>
      </c>
      <c r="J40" s="69" t="e">
        <v>#N/A</v>
      </c>
      <c r="K40" s="69" t="e">
        <v>#N/A</v>
      </c>
      <c r="L40" s="69" t="e">
        <v>#N/A</v>
      </c>
      <c r="M40" s="69" t="e">
        <v>#N/A</v>
      </c>
      <c r="N40" s="69" t="e">
        <v>#N/A</v>
      </c>
      <c r="O40" s="69" t="e">
        <v>#N/A</v>
      </c>
      <c r="P40" s="69" t="e">
        <v>#N/A</v>
      </c>
      <c r="Q40" s="69" t="e">
        <v>#N/A</v>
      </c>
      <c r="R40" s="69" t="e">
        <v>#N/A</v>
      </c>
      <c r="S40" s="69" t="e">
        <v>#N/A</v>
      </c>
      <c r="T40" s="69" t="e">
        <v>#N/A</v>
      </c>
      <c r="U40" s="69" t="e">
        <v>#N/A</v>
      </c>
      <c r="V40" s="69" t="e">
        <v>#N/A</v>
      </c>
      <c r="W40" s="69" t="e">
        <v>#N/A</v>
      </c>
      <c r="X40" s="69" t="e">
        <v>#N/A</v>
      </c>
      <c r="Y40" s="69" t="e">
        <v>#N/A</v>
      </c>
      <c r="Z40" s="69" t="e">
        <v>#N/A</v>
      </c>
      <c r="AA40" s="69" t="e">
        <v>#N/A</v>
      </c>
      <c r="AB40" s="69" t="e">
        <v>#N/A</v>
      </c>
      <c r="AC40" s="69" t="e">
        <v>#N/A</v>
      </c>
      <c r="AD40" s="69" t="e">
        <v>#N/A</v>
      </c>
      <c r="AE40" s="69" t="e">
        <v>#N/A</v>
      </c>
      <c r="AF40" s="69" t="e">
        <v>#N/A</v>
      </c>
      <c r="AG40" s="69" t="e">
        <v>#N/A</v>
      </c>
      <c r="AH40" s="69" t="e">
        <v>#N/A</v>
      </c>
      <c r="AI40" s="69" t="e">
        <v>#N/A</v>
      </c>
      <c r="AJ40" s="69" t="e">
        <v>#N/A</v>
      </c>
      <c r="AK40" s="69" t="e">
        <v>#N/A</v>
      </c>
      <c r="AL40" s="69" t="e">
        <v>#N/A</v>
      </c>
      <c r="AM40" s="69" t="e">
        <v>#N/A</v>
      </c>
      <c r="AN40" s="69" t="e">
        <v>#N/A</v>
      </c>
      <c r="AO40" s="69" t="e">
        <v>#N/A</v>
      </c>
      <c r="AP40" s="69" t="e">
        <v>#N/A</v>
      </c>
      <c r="AQ40" s="69" t="e">
        <v>#N/A</v>
      </c>
      <c r="AR40" s="69" t="e">
        <v>#N/A</v>
      </c>
      <c r="AS40" s="69" t="e">
        <v>#N/A</v>
      </c>
      <c r="AT40" s="69" t="e">
        <v>#N/A</v>
      </c>
      <c r="AU40" s="69" t="e">
        <v>#N/A</v>
      </c>
      <c r="AV40" s="69" t="e">
        <v>#N/A</v>
      </c>
      <c r="AW40" s="69" t="e">
        <v>#N/A</v>
      </c>
      <c r="AX40" s="69" t="e">
        <v>#N/A</v>
      </c>
      <c r="AY40" s="69" t="e">
        <v>#N/A</v>
      </c>
      <c r="AZ40" s="69" t="e">
        <v>#N/A</v>
      </c>
      <c r="BA40" s="69" t="e">
        <v>#N/A</v>
      </c>
      <c r="BB40" s="69" t="e">
        <v>#N/A</v>
      </c>
      <c r="BC40" s="69" t="e">
        <v>#N/A</v>
      </c>
      <c r="BD40" s="69" t="e">
        <v>#N/A</v>
      </c>
      <c r="BE40" s="69" t="e">
        <v>#N/A</v>
      </c>
      <c r="BF40" s="69" t="e">
        <v>#N/A</v>
      </c>
      <c r="BG40" s="69" t="e">
        <v>#N/A</v>
      </c>
      <c r="BH40" s="69" t="e">
        <v>#N/A</v>
      </c>
      <c r="BI40" s="69" t="e">
        <v>#N/A</v>
      </c>
      <c r="BJ40" s="69" t="e">
        <v>#N/A</v>
      </c>
      <c r="BK40" s="69" t="e">
        <v>#N/A</v>
      </c>
      <c r="BL40" s="69" t="e">
        <v>#N/A</v>
      </c>
      <c r="BM40" s="69" t="e">
        <v>#N/A</v>
      </c>
      <c r="BN40" s="69" t="e">
        <v>#N/A</v>
      </c>
      <c r="BO40" s="69" t="e">
        <v>#N/A</v>
      </c>
      <c r="BP40" s="69" t="e">
        <v>#N/A</v>
      </c>
      <c r="BQ40" s="69" t="e">
        <v>#N/A</v>
      </c>
      <c r="BR40" s="69" t="e">
        <v>#N/A</v>
      </c>
      <c r="BS40" s="69" t="e">
        <v>#N/A</v>
      </c>
      <c r="BT40" s="69" t="e">
        <v>#N/A</v>
      </c>
      <c r="BU40" s="69" t="e">
        <v>#N/A</v>
      </c>
      <c r="BV40" s="69" t="e">
        <v>#N/A</v>
      </c>
      <c r="BW40" s="69" t="e">
        <v>#N/A</v>
      </c>
      <c r="BX40" s="69" t="e">
        <v>#N/A</v>
      </c>
      <c r="BY40" s="69" t="e">
        <v>#N/A</v>
      </c>
      <c r="BZ40" s="69" t="e">
        <v>#N/A</v>
      </c>
      <c r="CA40" s="69" t="e">
        <v>#N/A</v>
      </c>
      <c r="CB40" s="69" t="e">
        <v>#N/A</v>
      </c>
      <c r="CC40" s="69" t="e">
        <v>#N/A</v>
      </c>
      <c r="CD40" s="69" t="e">
        <v>#N/A</v>
      </c>
      <c r="CE40" s="69" t="e">
        <v>#N/A</v>
      </c>
      <c r="CF40" s="69" t="e">
        <v>#N/A</v>
      </c>
      <c r="CG40" s="69" t="e">
        <v>#N/A</v>
      </c>
      <c r="CH40" s="69" t="e">
        <v>#N/A</v>
      </c>
      <c r="CI40" s="69" t="e">
        <v>#N/A</v>
      </c>
      <c r="CJ40" s="69" t="e">
        <v>#N/A</v>
      </c>
      <c r="CK40" s="69" t="e">
        <v>#N/A</v>
      </c>
      <c r="CL40" s="69" t="e">
        <v>#N/A</v>
      </c>
      <c r="CM40" s="69" t="e">
        <v>#N/A</v>
      </c>
      <c r="CN40" s="69" t="e">
        <v>#N/A</v>
      </c>
      <c r="CO40" s="69" t="e">
        <v>#N/A</v>
      </c>
    </row>
    <row r="41" spans="1:93" outlineLevel="3">
      <c r="A41" s="52" t="s">
        <v>81</v>
      </c>
      <c r="B41" s="69" t="e">
        <v>#N/A</v>
      </c>
      <c r="C41" s="70" t="e">
        <v>#N/A</v>
      </c>
      <c r="D41" s="69" t="e">
        <v>#N/A</v>
      </c>
      <c r="E41" s="69" t="e">
        <v>#N/A</v>
      </c>
      <c r="F41" s="69" t="e">
        <v>#N/A</v>
      </c>
      <c r="G41" s="69" t="e">
        <v>#N/A</v>
      </c>
      <c r="H41" s="69" t="e">
        <v>#N/A</v>
      </c>
      <c r="I41" s="69" t="e">
        <v>#N/A</v>
      </c>
      <c r="J41" s="69" t="e">
        <v>#N/A</v>
      </c>
      <c r="K41" s="69" t="e">
        <v>#N/A</v>
      </c>
      <c r="L41" s="69" t="e">
        <v>#N/A</v>
      </c>
      <c r="M41" s="69" t="e">
        <v>#N/A</v>
      </c>
      <c r="N41" s="69" t="e">
        <v>#N/A</v>
      </c>
      <c r="O41" s="69" t="e">
        <v>#N/A</v>
      </c>
      <c r="P41" s="69" t="e">
        <v>#N/A</v>
      </c>
      <c r="Q41" s="69" t="e">
        <v>#N/A</v>
      </c>
      <c r="R41" s="69" t="e">
        <v>#N/A</v>
      </c>
      <c r="S41" s="69" t="e">
        <v>#N/A</v>
      </c>
      <c r="T41" s="69" t="e">
        <v>#N/A</v>
      </c>
      <c r="U41" s="69" t="e">
        <v>#N/A</v>
      </c>
      <c r="V41" s="69" t="e">
        <v>#N/A</v>
      </c>
      <c r="W41" s="69" t="e">
        <v>#N/A</v>
      </c>
      <c r="X41" s="69" t="e">
        <v>#N/A</v>
      </c>
      <c r="Y41" s="69" t="e">
        <v>#N/A</v>
      </c>
      <c r="Z41" s="69" t="e">
        <v>#N/A</v>
      </c>
      <c r="AA41" s="69" t="e">
        <v>#N/A</v>
      </c>
      <c r="AB41" s="69" t="e">
        <v>#N/A</v>
      </c>
      <c r="AC41" s="69" t="e">
        <v>#N/A</v>
      </c>
      <c r="AD41" s="69" t="e">
        <v>#N/A</v>
      </c>
      <c r="AE41" s="69" t="e">
        <v>#N/A</v>
      </c>
      <c r="AF41" s="69" t="e">
        <v>#N/A</v>
      </c>
      <c r="AG41" s="69" t="e">
        <v>#N/A</v>
      </c>
      <c r="AH41" s="69" t="e">
        <v>#N/A</v>
      </c>
      <c r="AI41" s="69" t="e">
        <v>#N/A</v>
      </c>
      <c r="AJ41" s="69" t="e">
        <v>#N/A</v>
      </c>
      <c r="AK41" s="69" t="e">
        <v>#N/A</v>
      </c>
      <c r="AL41" s="69" t="e">
        <v>#N/A</v>
      </c>
      <c r="AM41" s="69" t="e">
        <v>#N/A</v>
      </c>
      <c r="AN41" s="69" t="e">
        <v>#N/A</v>
      </c>
      <c r="AO41" s="69" t="e">
        <v>#N/A</v>
      </c>
      <c r="AP41" s="69" t="e">
        <v>#N/A</v>
      </c>
      <c r="AQ41" s="69" t="e">
        <v>#N/A</v>
      </c>
      <c r="AR41" s="69" t="e">
        <v>#N/A</v>
      </c>
      <c r="AS41" s="69" t="e">
        <v>#N/A</v>
      </c>
      <c r="AT41" s="69" t="e">
        <v>#N/A</v>
      </c>
      <c r="AU41" s="69" t="e">
        <v>#N/A</v>
      </c>
      <c r="AV41" s="69" t="e">
        <v>#N/A</v>
      </c>
      <c r="AW41" s="69" t="e">
        <v>#N/A</v>
      </c>
      <c r="AX41" s="69" t="e">
        <v>#N/A</v>
      </c>
      <c r="AY41" s="69" t="e">
        <v>#N/A</v>
      </c>
      <c r="AZ41" s="69" t="e">
        <v>#N/A</v>
      </c>
      <c r="BA41" s="69" t="e">
        <v>#N/A</v>
      </c>
      <c r="BB41" s="69" t="e">
        <v>#N/A</v>
      </c>
      <c r="BC41" s="69" t="e">
        <v>#N/A</v>
      </c>
      <c r="BD41" s="69" t="e">
        <v>#N/A</v>
      </c>
      <c r="BE41" s="69" t="e">
        <v>#N/A</v>
      </c>
      <c r="BF41" s="69" t="e">
        <v>#N/A</v>
      </c>
      <c r="BG41" s="69" t="e">
        <v>#N/A</v>
      </c>
      <c r="BH41" s="69" t="e">
        <v>#N/A</v>
      </c>
      <c r="BI41" s="69" t="e">
        <v>#N/A</v>
      </c>
      <c r="BJ41" s="69" t="e">
        <v>#N/A</v>
      </c>
      <c r="BK41" s="69" t="e">
        <v>#N/A</v>
      </c>
      <c r="BL41" s="69" t="e">
        <v>#N/A</v>
      </c>
      <c r="BM41" s="69" t="e">
        <v>#N/A</v>
      </c>
      <c r="BN41" s="69" t="e">
        <v>#N/A</v>
      </c>
      <c r="BO41" s="69" t="e">
        <v>#N/A</v>
      </c>
      <c r="BP41" s="69" t="e">
        <v>#N/A</v>
      </c>
      <c r="BQ41" s="69" t="e">
        <v>#N/A</v>
      </c>
      <c r="BR41" s="69" t="e">
        <v>#N/A</v>
      </c>
      <c r="BS41" s="69" t="e">
        <v>#N/A</v>
      </c>
      <c r="BT41" s="69" t="e">
        <v>#N/A</v>
      </c>
      <c r="BU41" s="69" t="e">
        <v>#N/A</v>
      </c>
      <c r="BV41" s="69" t="e">
        <v>#N/A</v>
      </c>
      <c r="BW41" s="69" t="e">
        <v>#N/A</v>
      </c>
      <c r="BX41" s="69" t="e">
        <v>#N/A</v>
      </c>
      <c r="BY41" s="69" t="e">
        <v>#N/A</v>
      </c>
      <c r="BZ41" s="69" t="e">
        <v>#N/A</v>
      </c>
      <c r="CA41" s="69" t="e">
        <v>#N/A</v>
      </c>
      <c r="CB41" s="69" t="e">
        <v>#N/A</v>
      </c>
      <c r="CC41" s="69" t="e">
        <v>#N/A</v>
      </c>
      <c r="CD41" s="69" t="e">
        <v>#N/A</v>
      </c>
      <c r="CE41" s="69" t="e">
        <v>#N/A</v>
      </c>
      <c r="CF41" s="69" t="e">
        <v>#N/A</v>
      </c>
      <c r="CG41" s="69" t="e">
        <v>#N/A</v>
      </c>
      <c r="CH41" s="69" t="e">
        <v>#N/A</v>
      </c>
      <c r="CI41" s="69" t="e">
        <v>#N/A</v>
      </c>
      <c r="CJ41" s="69" t="e">
        <v>#N/A</v>
      </c>
      <c r="CK41" s="69" t="e">
        <v>#N/A</v>
      </c>
      <c r="CL41" s="69" t="e">
        <v>#N/A</v>
      </c>
      <c r="CM41" s="69" t="e">
        <v>#N/A</v>
      </c>
      <c r="CN41" s="69" t="e">
        <v>#N/A</v>
      </c>
      <c r="CO41" s="69" t="e">
        <v>#N/A</v>
      </c>
    </row>
    <row r="42" spans="1:93" outlineLevel="3">
      <c r="A42" s="56" t="s">
        <v>83</v>
      </c>
      <c r="B42" s="69" t="e">
        <v>#N/A</v>
      </c>
      <c r="C42" s="70" t="e">
        <v>#N/A</v>
      </c>
      <c r="D42" s="69" t="e">
        <v>#N/A</v>
      </c>
      <c r="E42" s="69" t="e">
        <v>#N/A</v>
      </c>
      <c r="F42" s="69" t="e">
        <v>#N/A</v>
      </c>
      <c r="G42" s="69" t="e">
        <v>#N/A</v>
      </c>
      <c r="H42" s="69" t="e">
        <v>#N/A</v>
      </c>
      <c r="I42" s="69" t="e">
        <v>#N/A</v>
      </c>
      <c r="J42" s="69" t="e">
        <v>#N/A</v>
      </c>
      <c r="K42" s="69" t="e">
        <v>#N/A</v>
      </c>
      <c r="L42" s="69" t="e">
        <v>#N/A</v>
      </c>
      <c r="M42" s="69" t="e">
        <v>#N/A</v>
      </c>
      <c r="N42" s="69" t="e">
        <v>#N/A</v>
      </c>
      <c r="O42" s="69" t="e">
        <v>#N/A</v>
      </c>
      <c r="P42" s="69" t="e">
        <v>#N/A</v>
      </c>
      <c r="Q42" s="69" t="e">
        <v>#N/A</v>
      </c>
      <c r="R42" s="69" t="e">
        <v>#N/A</v>
      </c>
      <c r="S42" s="69" t="e">
        <v>#N/A</v>
      </c>
      <c r="T42" s="69" t="e">
        <v>#N/A</v>
      </c>
      <c r="U42" s="69" t="e">
        <v>#N/A</v>
      </c>
      <c r="V42" s="69" t="e">
        <v>#N/A</v>
      </c>
      <c r="W42" s="69" t="e">
        <v>#N/A</v>
      </c>
      <c r="X42" s="69" t="e">
        <v>#N/A</v>
      </c>
      <c r="Y42" s="69" t="e">
        <v>#N/A</v>
      </c>
      <c r="Z42" s="69" t="e">
        <v>#N/A</v>
      </c>
      <c r="AA42" s="69" t="e">
        <v>#N/A</v>
      </c>
      <c r="AB42" s="69" t="e">
        <v>#N/A</v>
      </c>
      <c r="AC42" s="69" t="e">
        <v>#N/A</v>
      </c>
      <c r="AD42" s="69" t="e">
        <v>#N/A</v>
      </c>
      <c r="AE42" s="69" t="e">
        <v>#N/A</v>
      </c>
      <c r="AF42" s="69" t="e">
        <v>#N/A</v>
      </c>
      <c r="AG42" s="69" t="e">
        <v>#N/A</v>
      </c>
      <c r="AH42" s="69" t="e">
        <v>#N/A</v>
      </c>
      <c r="AI42" s="69" t="e">
        <v>#N/A</v>
      </c>
      <c r="AJ42" s="69" t="e">
        <v>#N/A</v>
      </c>
      <c r="AK42" s="69" t="e">
        <v>#N/A</v>
      </c>
      <c r="AL42" s="69" t="e">
        <v>#N/A</v>
      </c>
      <c r="AM42" s="69" t="e">
        <v>#N/A</v>
      </c>
      <c r="AN42" s="69" t="e">
        <v>#N/A</v>
      </c>
      <c r="AO42" s="69" t="e">
        <v>#N/A</v>
      </c>
      <c r="AP42" s="69" t="e">
        <v>#N/A</v>
      </c>
      <c r="AQ42" s="69" t="e">
        <v>#N/A</v>
      </c>
      <c r="AR42" s="69" t="e">
        <v>#N/A</v>
      </c>
      <c r="AS42" s="69" t="e">
        <v>#N/A</v>
      </c>
      <c r="AT42" s="69" t="e">
        <v>#N/A</v>
      </c>
      <c r="AU42" s="69" t="e">
        <v>#N/A</v>
      </c>
      <c r="AV42" s="69" t="e">
        <v>#N/A</v>
      </c>
      <c r="AW42" s="69" t="e">
        <v>#N/A</v>
      </c>
      <c r="AX42" s="69" t="e">
        <v>#N/A</v>
      </c>
      <c r="AY42" s="69" t="e">
        <v>#N/A</v>
      </c>
      <c r="AZ42" s="69" t="e">
        <v>#N/A</v>
      </c>
      <c r="BA42" s="69" t="e">
        <v>#N/A</v>
      </c>
      <c r="BB42" s="69" t="e">
        <v>#N/A</v>
      </c>
      <c r="BC42" s="69" t="e">
        <v>#N/A</v>
      </c>
      <c r="BD42" s="69" t="e">
        <v>#N/A</v>
      </c>
      <c r="BE42" s="69" t="e">
        <v>#N/A</v>
      </c>
      <c r="BF42" s="69" t="e">
        <v>#N/A</v>
      </c>
      <c r="BG42" s="69" t="e">
        <v>#N/A</v>
      </c>
      <c r="BH42" s="69" t="e">
        <v>#N/A</v>
      </c>
      <c r="BI42" s="69" t="e">
        <v>#N/A</v>
      </c>
      <c r="BJ42" s="69" t="e">
        <v>#N/A</v>
      </c>
      <c r="BK42" s="69" t="e">
        <v>#N/A</v>
      </c>
      <c r="BL42" s="69" t="e">
        <v>#N/A</v>
      </c>
      <c r="BM42" s="69" t="e">
        <v>#N/A</v>
      </c>
      <c r="BN42" s="69" t="e">
        <v>#N/A</v>
      </c>
      <c r="BO42" s="69" t="e">
        <v>#N/A</v>
      </c>
      <c r="BP42" s="69" t="e">
        <v>#N/A</v>
      </c>
      <c r="BQ42" s="69" t="e">
        <v>#N/A</v>
      </c>
      <c r="BR42" s="69" t="e">
        <v>#N/A</v>
      </c>
      <c r="BS42" s="69" t="e">
        <v>#N/A</v>
      </c>
      <c r="BT42" s="69" t="e">
        <v>#N/A</v>
      </c>
      <c r="BU42" s="69" t="e">
        <v>#N/A</v>
      </c>
      <c r="BV42" s="69" t="e">
        <v>#N/A</v>
      </c>
      <c r="BW42" s="69" t="e">
        <v>#N/A</v>
      </c>
      <c r="BX42" s="69" t="e">
        <v>#N/A</v>
      </c>
      <c r="BY42" s="69" t="e">
        <v>#N/A</v>
      </c>
      <c r="BZ42" s="69" t="e">
        <v>#N/A</v>
      </c>
      <c r="CA42" s="69" t="e">
        <v>#N/A</v>
      </c>
      <c r="CB42" s="69" t="e">
        <v>#N/A</v>
      </c>
      <c r="CC42" s="69" t="e">
        <v>#N/A</v>
      </c>
      <c r="CD42" s="69" t="e">
        <v>#N/A</v>
      </c>
      <c r="CE42" s="69" t="e">
        <v>#N/A</v>
      </c>
      <c r="CF42" s="69" t="e">
        <v>#N/A</v>
      </c>
      <c r="CG42" s="69" t="e">
        <v>#N/A</v>
      </c>
      <c r="CH42" s="69" t="e">
        <v>#N/A</v>
      </c>
      <c r="CI42" s="69" t="e">
        <v>#N/A</v>
      </c>
      <c r="CJ42" s="69" t="e">
        <v>#N/A</v>
      </c>
      <c r="CK42" s="69" t="e">
        <v>#N/A</v>
      </c>
      <c r="CL42" s="69" t="e">
        <v>#N/A</v>
      </c>
      <c r="CM42" s="69" t="e">
        <v>#N/A</v>
      </c>
      <c r="CN42" s="69" t="e">
        <v>#N/A</v>
      </c>
      <c r="CO42" s="69" t="e">
        <v>#N/A</v>
      </c>
    </row>
    <row r="43" spans="1:93" outlineLevel="4">
      <c r="A43" s="44" t="s">
        <v>85</v>
      </c>
      <c r="B43" s="69" t="e">
        <v>#N/A</v>
      </c>
      <c r="C43" s="70" t="e">
        <v>#N/A</v>
      </c>
      <c r="D43" s="69" t="e">
        <v>#N/A</v>
      </c>
      <c r="E43" s="69" t="e">
        <v>#N/A</v>
      </c>
      <c r="F43" s="69" t="e">
        <v>#N/A</v>
      </c>
      <c r="G43" s="69" t="e">
        <v>#N/A</v>
      </c>
      <c r="H43" s="69" t="e">
        <v>#N/A</v>
      </c>
      <c r="I43" s="69" t="e">
        <v>#N/A</v>
      </c>
      <c r="J43" s="69" t="e">
        <v>#N/A</v>
      </c>
      <c r="K43" s="69" t="e">
        <v>#N/A</v>
      </c>
      <c r="L43" s="69" t="e">
        <v>#N/A</v>
      </c>
      <c r="M43" s="69" t="e">
        <v>#N/A</v>
      </c>
      <c r="N43" s="69" t="e">
        <v>#N/A</v>
      </c>
      <c r="O43" s="69" t="e">
        <v>#N/A</v>
      </c>
      <c r="P43" s="69" t="e">
        <v>#N/A</v>
      </c>
      <c r="Q43" s="69" t="e">
        <v>#N/A</v>
      </c>
      <c r="R43" s="69" t="e">
        <v>#N/A</v>
      </c>
      <c r="S43" s="69" t="e">
        <v>#N/A</v>
      </c>
      <c r="T43" s="69" t="e">
        <v>#N/A</v>
      </c>
      <c r="U43" s="69" t="e">
        <v>#N/A</v>
      </c>
      <c r="V43" s="69" t="e">
        <v>#N/A</v>
      </c>
      <c r="W43" s="69" t="e">
        <v>#N/A</v>
      </c>
      <c r="X43" s="69" t="e">
        <v>#N/A</v>
      </c>
      <c r="Y43" s="69" t="e">
        <v>#N/A</v>
      </c>
      <c r="Z43" s="69" t="e">
        <v>#N/A</v>
      </c>
      <c r="AA43" s="69" t="e">
        <v>#N/A</v>
      </c>
      <c r="AB43" s="69" t="e">
        <v>#N/A</v>
      </c>
      <c r="AC43" s="69" t="e">
        <v>#N/A</v>
      </c>
      <c r="AD43" s="69" t="e">
        <v>#N/A</v>
      </c>
      <c r="AE43" s="69" t="e">
        <v>#N/A</v>
      </c>
      <c r="AF43" s="69" t="e">
        <v>#N/A</v>
      </c>
      <c r="AG43" s="69" t="e">
        <v>#N/A</v>
      </c>
      <c r="AH43" s="69" t="e">
        <v>#N/A</v>
      </c>
      <c r="AI43" s="69" t="e">
        <v>#N/A</v>
      </c>
      <c r="AJ43" s="69" t="e">
        <v>#N/A</v>
      </c>
      <c r="AK43" s="69" t="e">
        <v>#N/A</v>
      </c>
      <c r="AL43" s="69" t="e">
        <v>#N/A</v>
      </c>
      <c r="AM43" s="69" t="e">
        <v>#N/A</v>
      </c>
      <c r="AN43" s="69" t="e">
        <v>#N/A</v>
      </c>
      <c r="AO43" s="69" t="e">
        <v>#N/A</v>
      </c>
      <c r="AP43" s="69" t="e">
        <v>#N/A</v>
      </c>
      <c r="AQ43" s="69" t="e">
        <v>#N/A</v>
      </c>
      <c r="AR43" s="69" t="e">
        <v>#N/A</v>
      </c>
      <c r="AS43" s="69" t="e">
        <v>#N/A</v>
      </c>
      <c r="AT43" s="69" t="e">
        <v>#N/A</v>
      </c>
      <c r="AU43" s="69" t="e">
        <v>#N/A</v>
      </c>
      <c r="AV43" s="69" t="e">
        <v>#N/A</v>
      </c>
      <c r="AW43" s="69" t="e">
        <v>#N/A</v>
      </c>
      <c r="AX43" s="69" t="e">
        <v>#N/A</v>
      </c>
      <c r="AY43" s="69" t="e">
        <v>#N/A</v>
      </c>
      <c r="AZ43" s="69" t="e">
        <v>#N/A</v>
      </c>
      <c r="BA43" s="69" t="e">
        <v>#N/A</v>
      </c>
      <c r="BB43" s="69" t="e">
        <v>#N/A</v>
      </c>
      <c r="BC43" s="69" t="e">
        <v>#N/A</v>
      </c>
      <c r="BD43" s="69" t="e">
        <v>#N/A</v>
      </c>
      <c r="BE43" s="69" t="e">
        <v>#N/A</v>
      </c>
      <c r="BF43" s="69" t="e">
        <v>#N/A</v>
      </c>
      <c r="BG43" s="69" t="e">
        <v>#N/A</v>
      </c>
      <c r="BH43" s="69" t="e">
        <v>#N/A</v>
      </c>
      <c r="BI43" s="69" t="e">
        <v>#N/A</v>
      </c>
      <c r="BJ43" s="69" t="e">
        <v>#N/A</v>
      </c>
      <c r="BK43" s="69" t="e">
        <v>#N/A</v>
      </c>
      <c r="BL43" s="69" t="e">
        <v>#N/A</v>
      </c>
      <c r="BM43" s="69" t="e">
        <v>#N/A</v>
      </c>
      <c r="BN43" s="69" t="e">
        <v>#N/A</v>
      </c>
      <c r="BO43" s="69" t="e">
        <v>#N/A</v>
      </c>
      <c r="BP43" s="69" t="e">
        <v>#N/A</v>
      </c>
      <c r="BQ43" s="69" t="e">
        <v>#N/A</v>
      </c>
      <c r="BR43" s="69" t="e">
        <v>#N/A</v>
      </c>
      <c r="BS43" s="69" t="e">
        <v>#N/A</v>
      </c>
      <c r="BT43" s="69" t="e">
        <v>#N/A</v>
      </c>
      <c r="BU43" s="69" t="e">
        <v>#N/A</v>
      </c>
      <c r="BV43" s="69" t="e">
        <v>#N/A</v>
      </c>
      <c r="BW43" s="69" t="e">
        <v>#N/A</v>
      </c>
      <c r="BX43" s="69" t="e">
        <v>#N/A</v>
      </c>
      <c r="BY43" s="69" t="e">
        <v>#N/A</v>
      </c>
      <c r="BZ43" s="69" t="e">
        <v>#N/A</v>
      </c>
      <c r="CA43" s="69" t="e">
        <v>#N/A</v>
      </c>
      <c r="CB43" s="69" t="e">
        <v>#N/A</v>
      </c>
      <c r="CC43" s="69" t="e">
        <v>#N/A</v>
      </c>
      <c r="CD43" s="69" t="e">
        <v>#N/A</v>
      </c>
      <c r="CE43" s="69" t="e">
        <v>#N/A</v>
      </c>
      <c r="CF43" s="69" t="e">
        <v>#N/A</v>
      </c>
      <c r="CG43" s="69" t="e">
        <v>#N/A</v>
      </c>
      <c r="CH43" s="69" t="e">
        <v>#N/A</v>
      </c>
      <c r="CI43" s="69" t="e">
        <v>#N/A</v>
      </c>
      <c r="CJ43" s="69" t="e">
        <v>#N/A</v>
      </c>
      <c r="CK43" s="69" t="e">
        <v>#N/A</v>
      </c>
      <c r="CL43" s="69" t="e">
        <v>#N/A</v>
      </c>
      <c r="CM43" s="69" t="e">
        <v>#N/A</v>
      </c>
      <c r="CN43" s="69" t="e">
        <v>#N/A</v>
      </c>
      <c r="CO43" s="69" t="e">
        <v>#N/A</v>
      </c>
    </row>
    <row r="44" spans="1:93" outlineLevel="4">
      <c r="A44" s="44" t="s">
        <v>87</v>
      </c>
      <c r="B44" s="69" t="e">
        <v>#N/A</v>
      </c>
      <c r="C44" s="70" t="e">
        <v>#N/A</v>
      </c>
      <c r="D44" s="69" t="e">
        <v>#N/A</v>
      </c>
      <c r="E44" s="69" t="e">
        <v>#N/A</v>
      </c>
      <c r="F44" s="69" t="e">
        <v>#N/A</v>
      </c>
      <c r="G44" s="69" t="e">
        <v>#N/A</v>
      </c>
      <c r="H44" s="69" t="e">
        <v>#N/A</v>
      </c>
      <c r="I44" s="69" t="e">
        <v>#N/A</v>
      </c>
      <c r="J44" s="69" t="e">
        <v>#N/A</v>
      </c>
      <c r="K44" s="69" t="e">
        <v>#N/A</v>
      </c>
      <c r="L44" s="69" t="e">
        <v>#N/A</v>
      </c>
      <c r="M44" s="69" t="e">
        <v>#N/A</v>
      </c>
      <c r="N44" s="69" t="e">
        <v>#N/A</v>
      </c>
      <c r="O44" s="69" t="e">
        <v>#N/A</v>
      </c>
      <c r="P44" s="69" t="e">
        <v>#N/A</v>
      </c>
      <c r="Q44" s="69" t="e">
        <v>#N/A</v>
      </c>
      <c r="R44" s="69" t="e">
        <v>#N/A</v>
      </c>
      <c r="S44" s="69" t="e">
        <v>#N/A</v>
      </c>
      <c r="T44" s="69" t="e">
        <v>#N/A</v>
      </c>
      <c r="U44" s="69" t="e">
        <v>#N/A</v>
      </c>
      <c r="V44" s="69" t="e">
        <v>#N/A</v>
      </c>
      <c r="W44" s="69" t="e">
        <v>#N/A</v>
      </c>
      <c r="X44" s="69" t="e">
        <v>#N/A</v>
      </c>
      <c r="Y44" s="69" t="e">
        <v>#N/A</v>
      </c>
      <c r="Z44" s="69" t="e">
        <v>#N/A</v>
      </c>
      <c r="AA44" s="69" t="e">
        <v>#N/A</v>
      </c>
      <c r="AB44" s="69" t="e">
        <v>#N/A</v>
      </c>
      <c r="AC44" s="69" t="e">
        <v>#N/A</v>
      </c>
      <c r="AD44" s="69" t="e">
        <v>#N/A</v>
      </c>
      <c r="AE44" s="69" t="e">
        <v>#N/A</v>
      </c>
      <c r="AF44" s="69" t="e">
        <v>#N/A</v>
      </c>
      <c r="AG44" s="69" t="e">
        <v>#N/A</v>
      </c>
      <c r="AH44" s="69" t="e">
        <v>#N/A</v>
      </c>
      <c r="AI44" s="69" t="e">
        <v>#N/A</v>
      </c>
      <c r="AJ44" s="69" t="e">
        <v>#N/A</v>
      </c>
      <c r="AK44" s="69" t="e">
        <v>#N/A</v>
      </c>
      <c r="AL44" s="69" t="e">
        <v>#N/A</v>
      </c>
      <c r="AM44" s="69" t="e">
        <v>#N/A</v>
      </c>
      <c r="AN44" s="69" t="e">
        <v>#N/A</v>
      </c>
      <c r="AO44" s="69" t="e">
        <v>#N/A</v>
      </c>
      <c r="AP44" s="69" t="e">
        <v>#N/A</v>
      </c>
      <c r="AQ44" s="69" t="e">
        <v>#N/A</v>
      </c>
      <c r="AR44" s="69" t="e">
        <v>#N/A</v>
      </c>
      <c r="AS44" s="69" t="e">
        <v>#N/A</v>
      </c>
      <c r="AT44" s="69" t="e">
        <v>#N/A</v>
      </c>
      <c r="AU44" s="69" t="e">
        <v>#N/A</v>
      </c>
      <c r="AV44" s="69" t="e">
        <v>#N/A</v>
      </c>
      <c r="AW44" s="69" t="e">
        <v>#N/A</v>
      </c>
      <c r="AX44" s="69" t="e">
        <v>#N/A</v>
      </c>
      <c r="AY44" s="69" t="e">
        <v>#N/A</v>
      </c>
      <c r="AZ44" s="69" t="e">
        <v>#N/A</v>
      </c>
      <c r="BA44" s="69" t="e">
        <v>#N/A</v>
      </c>
      <c r="BB44" s="69" t="e">
        <v>#N/A</v>
      </c>
      <c r="BC44" s="69" t="e">
        <v>#N/A</v>
      </c>
      <c r="BD44" s="69" t="e">
        <v>#N/A</v>
      </c>
      <c r="BE44" s="69" t="e">
        <v>#N/A</v>
      </c>
      <c r="BF44" s="69" t="e">
        <v>#N/A</v>
      </c>
      <c r="BG44" s="69" t="e">
        <v>#N/A</v>
      </c>
      <c r="BH44" s="69" t="e">
        <v>#N/A</v>
      </c>
      <c r="BI44" s="69" t="e">
        <v>#N/A</v>
      </c>
      <c r="BJ44" s="69" t="e">
        <v>#N/A</v>
      </c>
      <c r="BK44" s="69" t="e">
        <v>#N/A</v>
      </c>
      <c r="BL44" s="69" t="e">
        <v>#N/A</v>
      </c>
      <c r="BM44" s="69" t="e">
        <v>#N/A</v>
      </c>
      <c r="BN44" s="69" t="e">
        <v>#N/A</v>
      </c>
      <c r="BO44" s="69" t="e">
        <v>#N/A</v>
      </c>
      <c r="BP44" s="69" t="e">
        <v>#N/A</v>
      </c>
      <c r="BQ44" s="69" t="e">
        <v>#N/A</v>
      </c>
      <c r="BR44" s="69" t="e">
        <v>#N/A</v>
      </c>
      <c r="BS44" s="69" t="e">
        <v>#N/A</v>
      </c>
      <c r="BT44" s="69" t="e">
        <v>#N/A</v>
      </c>
      <c r="BU44" s="69" t="e">
        <v>#N/A</v>
      </c>
      <c r="BV44" s="69" t="e">
        <v>#N/A</v>
      </c>
      <c r="BW44" s="69" t="e">
        <v>#N/A</v>
      </c>
      <c r="BX44" s="69" t="e">
        <v>#N/A</v>
      </c>
      <c r="BY44" s="69" t="e">
        <v>#N/A</v>
      </c>
      <c r="BZ44" s="69" t="e">
        <v>#N/A</v>
      </c>
      <c r="CA44" s="69" t="e">
        <v>#N/A</v>
      </c>
      <c r="CB44" s="69" t="e">
        <v>#N/A</v>
      </c>
      <c r="CC44" s="69" t="e">
        <v>#N/A</v>
      </c>
      <c r="CD44" s="69" t="e">
        <v>#N/A</v>
      </c>
      <c r="CE44" s="69" t="e">
        <v>#N/A</v>
      </c>
      <c r="CF44" s="69" t="e">
        <v>#N/A</v>
      </c>
      <c r="CG44" s="69" t="e">
        <v>#N/A</v>
      </c>
      <c r="CH44" s="69" t="e">
        <v>#N/A</v>
      </c>
      <c r="CI44" s="69" t="e">
        <v>#N/A</v>
      </c>
      <c r="CJ44" s="69" t="e">
        <v>#N/A</v>
      </c>
      <c r="CK44" s="69" t="e">
        <v>#N/A</v>
      </c>
      <c r="CL44" s="69" t="e">
        <v>#N/A</v>
      </c>
      <c r="CM44" s="69" t="e">
        <v>#N/A</v>
      </c>
      <c r="CN44" s="69" t="e">
        <v>#N/A</v>
      </c>
      <c r="CO44" s="69" t="e">
        <v>#N/A</v>
      </c>
    </row>
    <row r="45" spans="1:93" outlineLevel="3">
      <c r="A45" s="56" t="s">
        <v>89</v>
      </c>
      <c r="B45" s="69">
        <v>-113.93715438886717</v>
      </c>
      <c r="C45" s="70">
        <v>-244.23125053867366</v>
      </c>
      <c r="D45" s="69">
        <v>-34.500438046062428</v>
      </c>
      <c r="E45" s="69">
        <v>124.6301685336569</v>
      </c>
      <c r="F45" s="69">
        <v>153.50102836146127</v>
      </c>
      <c r="G45" s="69">
        <v>136.30262039087884</v>
      </c>
      <c r="H45" s="69">
        <v>128.36348306351758</v>
      </c>
      <c r="I45" s="69">
        <v>116.27876248112211</v>
      </c>
      <c r="J45" s="69">
        <v>291.20827028040185</v>
      </c>
      <c r="K45" s="69">
        <v>454.32049611909036</v>
      </c>
      <c r="L45" s="69">
        <v>481.48718418313581</v>
      </c>
      <c r="M45" s="69">
        <v>492.3473415446548</v>
      </c>
      <c r="N45" s="69">
        <v>495.00648419712053</v>
      </c>
      <c r="O45" s="69">
        <v>512.61113863782202</v>
      </c>
      <c r="P45" s="69">
        <v>576.74897046800254</v>
      </c>
      <c r="Q45" s="69">
        <v>597.40196109009491</v>
      </c>
      <c r="R45" s="69">
        <v>598.01281395622595</v>
      </c>
      <c r="S45" s="69">
        <v>593.97803989135878</v>
      </c>
      <c r="T45" s="69">
        <v>667.22708328378417</v>
      </c>
      <c r="U45" s="69">
        <v>760.82842654248805</v>
      </c>
      <c r="V45" s="69">
        <v>549.21772909807896</v>
      </c>
      <c r="W45" s="69">
        <v>150.02873617634262</v>
      </c>
      <c r="X45" s="69">
        <v>-20.999999999999932</v>
      </c>
      <c r="Y45" s="69">
        <v>-3.3315286223738121</v>
      </c>
      <c r="Z45" s="69">
        <v>-4.56711397398045</v>
      </c>
      <c r="AA45" s="69">
        <v>-5.7849607557125973</v>
      </c>
      <c r="AB45" s="69">
        <v>-18.418140440113312</v>
      </c>
      <c r="AC45" s="69">
        <v>-19.976134909656075</v>
      </c>
      <c r="AD45" s="69">
        <v>-21.519126885341915</v>
      </c>
      <c r="AE45" s="69">
        <v>-32.580920528520544</v>
      </c>
      <c r="AF45" s="69">
        <v>-43.625660476086388</v>
      </c>
      <c r="AG45" s="69">
        <v>-63.828113954242752</v>
      </c>
      <c r="AH45" s="69">
        <v>-77.23473557839614</v>
      </c>
      <c r="AI45" s="69">
        <v>-90.618061334028638</v>
      </c>
      <c r="AJ45" s="69">
        <v>-120.14903359140412</v>
      </c>
      <c r="AK45" s="69">
        <v>-149.61834133568493</v>
      </c>
      <c r="AL45" s="69">
        <v>-217.03309549940883</v>
      </c>
      <c r="AM45" s="69">
        <v>-254.0171629635802</v>
      </c>
      <c r="AN45" s="69">
        <v>-291.02615408947315</v>
      </c>
      <c r="AO45" s="69">
        <v>-318.20723745114236</v>
      </c>
      <c r="AP45" s="69">
        <v>-345.34640702900219</v>
      </c>
      <c r="AQ45" s="69">
        <v>-404.64513460327566</v>
      </c>
      <c r="AR45" s="69">
        <v>-438.58900873238059</v>
      </c>
      <c r="AS45" s="69">
        <v>-472.60802472176903</v>
      </c>
      <c r="AT45" s="69">
        <v>-459.17366934556441</v>
      </c>
      <c r="AU45" s="69">
        <v>-445.76340943791979</v>
      </c>
      <c r="AV45" s="69">
        <v>-421.32086468075079</v>
      </c>
      <c r="AW45" s="69">
        <v>-411.29789932632576</v>
      </c>
      <c r="AX45" s="69">
        <v>-401.30853083317993</v>
      </c>
      <c r="AY45" s="69">
        <v>-362.91236536116912</v>
      </c>
      <c r="AZ45" s="69">
        <v>-324.55349980710622</v>
      </c>
      <c r="BA45" s="69">
        <v>-260.53715788101101</v>
      </c>
      <c r="BB45" s="69">
        <v>-225.8492756410011</v>
      </c>
      <c r="BC45" s="69">
        <v>-191.14216644034732</v>
      </c>
      <c r="BD45" s="69">
        <v>-167.23706658690864</v>
      </c>
      <c r="BE45" s="69">
        <v>-143.34359997727563</v>
      </c>
      <c r="BF45" s="69">
        <v>-110.76573497571559</v>
      </c>
      <c r="BG45" s="69">
        <v>-88.631520831321964</v>
      </c>
      <c r="BH45" s="69">
        <v>-66.480537830006782</v>
      </c>
      <c r="BI45" s="69">
        <v>-55.806972949957348</v>
      </c>
      <c r="BJ45" s="69">
        <v>-45.142991227606096</v>
      </c>
      <c r="BK45" s="69">
        <v>-27.005784638399341</v>
      </c>
      <c r="BL45" s="69">
        <v>-18.670651199222853</v>
      </c>
      <c r="BM45" s="69">
        <v>-10.326265151622096</v>
      </c>
      <c r="BN45" s="69">
        <v>-8.8811006034416415</v>
      </c>
      <c r="BO45" s="69">
        <v>-7.4352537879476861</v>
      </c>
      <c r="BP45" s="69">
        <v>-6.4595784082611578</v>
      </c>
      <c r="BQ45" s="69">
        <v>-4.9105256657546654</v>
      </c>
      <c r="BR45" s="69">
        <v>-3.3593698851583804</v>
      </c>
      <c r="BS45" s="69">
        <v>-3.3682621955101051</v>
      </c>
      <c r="BT45" s="69">
        <v>-3.3758730514238922</v>
      </c>
      <c r="BU45" s="69">
        <v>-4.3238885030858194</v>
      </c>
      <c r="BV45" s="69">
        <v>-4.3338078797771207</v>
      </c>
      <c r="BW45" s="69">
        <v>-4.3437272564684042</v>
      </c>
      <c r="BX45" s="69">
        <v>-4.353646633159717</v>
      </c>
      <c r="BY45" s="69">
        <v>-4.3699180027974069</v>
      </c>
      <c r="BZ45" s="69">
        <v>-4.197190632597442</v>
      </c>
      <c r="CA45" s="69">
        <v>0</v>
      </c>
      <c r="CB45" s="69">
        <v>0</v>
      </c>
      <c r="CC45" s="69">
        <v>0</v>
      </c>
      <c r="CD45" s="69">
        <v>0</v>
      </c>
      <c r="CE45" s="69">
        <v>0</v>
      </c>
      <c r="CF45" s="69">
        <v>0</v>
      </c>
      <c r="CG45" s="69">
        <v>0</v>
      </c>
      <c r="CH45" s="69">
        <v>0</v>
      </c>
      <c r="CI45" s="69">
        <v>0</v>
      </c>
      <c r="CJ45" s="69">
        <v>0</v>
      </c>
      <c r="CK45" s="69">
        <v>0</v>
      </c>
      <c r="CL45" s="69">
        <v>0</v>
      </c>
      <c r="CM45" s="69">
        <v>0</v>
      </c>
      <c r="CN45" s="69">
        <v>0</v>
      </c>
      <c r="CO45" s="69">
        <v>0</v>
      </c>
    </row>
    <row r="46" spans="1:93" outlineLevel="4">
      <c r="A46" s="44" t="s">
        <v>91</v>
      </c>
      <c r="B46" s="69">
        <v>7879.500738299238</v>
      </c>
      <c r="C46" s="70">
        <v>0</v>
      </c>
      <c r="D46" s="69">
        <v>0</v>
      </c>
      <c r="E46" s="69">
        <v>124.6301685336569</v>
      </c>
      <c r="F46" s="69">
        <v>153.50102836146127</v>
      </c>
      <c r="G46" s="69">
        <v>136.30262039087884</v>
      </c>
      <c r="H46" s="69">
        <v>128.36348306351758</v>
      </c>
      <c r="I46" s="69">
        <v>116.27876248112211</v>
      </c>
      <c r="J46" s="69">
        <v>291.20827028040185</v>
      </c>
      <c r="K46" s="69">
        <v>454.32049611909036</v>
      </c>
      <c r="L46" s="69">
        <v>481.48718418313581</v>
      </c>
      <c r="M46" s="69">
        <v>492.3473415446548</v>
      </c>
      <c r="N46" s="69">
        <v>495.00648419712053</v>
      </c>
      <c r="O46" s="69">
        <v>512.61113863782202</v>
      </c>
      <c r="P46" s="69">
        <v>576.74897046800254</v>
      </c>
      <c r="Q46" s="69">
        <v>597.40196109009491</v>
      </c>
      <c r="R46" s="69">
        <v>598.01281395622595</v>
      </c>
      <c r="S46" s="69">
        <v>593.97803989135878</v>
      </c>
      <c r="T46" s="69">
        <v>667.22708328378417</v>
      </c>
      <c r="U46" s="69">
        <v>760.82842654248805</v>
      </c>
      <c r="V46" s="69">
        <v>549.21772909807896</v>
      </c>
      <c r="W46" s="69">
        <v>150.02873617634262</v>
      </c>
      <c r="X46" s="69">
        <v>0</v>
      </c>
      <c r="Y46" s="69">
        <v>0</v>
      </c>
      <c r="Z46" s="69">
        <v>0</v>
      </c>
      <c r="AA46" s="69">
        <v>0</v>
      </c>
      <c r="AB46" s="69">
        <v>0</v>
      </c>
      <c r="AC46" s="69">
        <v>0</v>
      </c>
      <c r="AD46" s="69">
        <v>0</v>
      </c>
      <c r="AE46" s="69">
        <v>0</v>
      </c>
      <c r="AF46" s="69">
        <v>0</v>
      </c>
      <c r="AG46" s="69">
        <v>0</v>
      </c>
      <c r="AH46" s="69">
        <v>0</v>
      </c>
      <c r="AI46" s="69">
        <v>0</v>
      </c>
      <c r="AJ46" s="69">
        <v>0</v>
      </c>
      <c r="AK46" s="69">
        <v>0</v>
      </c>
      <c r="AL46" s="69">
        <v>0</v>
      </c>
      <c r="AM46" s="69">
        <v>0</v>
      </c>
      <c r="AN46" s="69">
        <v>0</v>
      </c>
      <c r="AO46" s="69">
        <v>0</v>
      </c>
      <c r="AP46" s="69">
        <v>0</v>
      </c>
      <c r="AQ46" s="69">
        <v>0</v>
      </c>
      <c r="AR46" s="69">
        <v>0</v>
      </c>
      <c r="AS46" s="69">
        <v>0</v>
      </c>
      <c r="AT46" s="69">
        <v>0</v>
      </c>
      <c r="AU46" s="69">
        <v>0</v>
      </c>
      <c r="AV46" s="69">
        <v>0</v>
      </c>
      <c r="AW46" s="69">
        <v>0</v>
      </c>
      <c r="AX46" s="69">
        <v>0</v>
      </c>
      <c r="AY46" s="69">
        <v>0</v>
      </c>
      <c r="AZ46" s="69">
        <v>0</v>
      </c>
      <c r="BA46" s="69">
        <v>0</v>
      </c>
      <c r="BB46" s="69">
        <v>0</v>
      </c>
      <c r="BC46" s="69">
        <v>0</v>
      </c>
      <c r="BD46" s="69">
        <v>0</v>
      </c>
      <c r="BE46" s="69">
        <v>0</v>
      </c>
      <c r="BF46" s="69">
        <v>0</v>
      </c>
      <c r="BG46" s="69">
        <v>0</v>
      </c>
      <c r="BH46" s="69">
        <v>0</v>
      </c>
      <c r="BI46" s="69">
        <v>0</v>
      </c>
      <c r="BJ46" s="69">
        <v>0</v>
      </c>
      <c r="BK46" s="69">
        <v>0</v>
      </c>
      <c r="BL46" s="69">
        <v>0</v>
      </c>
      <c r="BM46" s="69">
        <v>0</v>
      </c>
      <c r="BN46" s="69">
        <v>0</v>
      </c>
      <c r="BO46" s="69">
        <v>0</v>
      </c>
      <c r="BP46" s="69">
        <v>0</v>
      </c>
      <c r="BQ46" s="69">
        <v>0</v>
      </c>
      <c r="BR46" s="69">
        <v>0</v>
      </c>
      <c r="BS46" s="69">
        <v>0</v>
      </c>
      <c r="BT46" s="69">
        <v>0</v>
      </c>
      <c r="BU46" s="69">
        <v>0</v>
      </c>
      <c r="BV46" s="69">
        <v>0</v>
      </c>
      <c r="BW46" s="69">
        <v>0</v>
      </c>
      <c r="BX46" s="69">
        <v>0</v>
      </c>
      <c r="BY46" s="69">
        <v>0</v>
      </c>
      <c r="BZ46" s="69">
        <v>0</v>
      </c>
      <c r="CA46" s="69">
        <v>0</v>
      </c>
      <c r="CB46" s="69">
        <v>0</v>
      </c>
      <c r="CC46" s="69">
        <v>0</v>
      </c>
      <c r="CD46" s="69">
        <v>0</v>
      </c>
      <c r="CE46" s="69">
        <v>0</v>
      </c>
      <c r="CF46" s="69">
        <v>0</v>
      </c>
      <c r="CG46" s="69">
        <v>0</v>
      </c>
      <c r="CH46" s="69">
        <v>0</v>
      </c>
      <c r="CI46" s="69">
        <v>0</v>
      </c>
      <c r="CJ46" s="69">
        <v>0</v>
      </c>
      <c r="CK46" s="69">
        <v>0</v>
      </c>
      <c r="CL46" s="69">
        <v>0</v>
      </c>
      <c r="CM46" s="69">
        <v>0</v>
      </c>
      <c r="CN46" s="69">
        <v>0</v>
      </c>
      <c r="CO46" s="69">
        <v>0</v>
      </c>
    </row>
    <row r="47" spans="1:93" outlineLevel="4">
      <c r="A47" s="44" t="s">
        <v>93</v>
      </c>
      <c r="B47" s="69">
        <v>7993.4378926881054</v>
      </c>
      <c r="C47" s="70">
        <v>244.23125053867366</v>
      </c>
      <c r="D47" s="69">
        <v>34.500438046062428</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20.999999999999932</v>
      </c>
      <c r="Y47" s="69">
        <v>3.3315286223738121</v>
      </c>
      <c r="Z47" s="69">
        <v>4.56711397398045</v>
      </c>
      <c r="AA47" s="69">
        <v>5.7849607557125973</v>
      </c>
      <c r="AB47" s="69">
        <v>18.418140440113312</v>
      </c>
      <c r="AC47" s="69">
        <v>19.976134909656075</v>
      </c>
      <c r="AD47" s="69">
        <v>21.519126885341915</v>
      </c>
      <c r="AE47" s="69">
        <v>32.580920528520544</v>
      </c>
      <c r="AF47" s="69">
        <v>43.625660476086388</v>
      </c>
      <c r="AG47" s="69">
        <v>63.828113954242752</v>
      </c>
      <c r="AH47" s="69">
        <v>77.23473557839614</v>
      </c>
      <c r="AI47" s="69">
        <v>90.618061334028638</v>
      </c>
      <c r="AJ47" s="69">
        <v>120.14903359140412</v>
      </c>
      <c r="AK47" s="69">
        <v>149.61834133568493</v>
      </c>
      <c r="AL47" s="69">
        <v>217.03309549940883</v>
      </c>
      <c r="AM47" s="69">
        <v>254.0171629635802</v>
      </c>
      <c r="AN47" s="69">
        <v>291.02615408947315</v>
      </c>
      <c r="AO47" s="69">
        <v>318.20723745114236</v>
      </c>
      <c r="AP47" s="69">
        <v>345.34640702900219</v>
      </c>
      <c r="AQ47" s="69">
        <v>404.64513460327566</v>
      </c>
      <c r="AR47" s="69">
        <v>438.58900873238059</v>
      </c>
      <c r="AS47" s="69">
        <v>472.60802472176903</v>
      </c>
      <c r="AT47" s="69">
        <v>459.17366934556441</v>
      </c>
      <c r="AU47" s="69">
        <v>445.76340943791979</v>
      </c>
      <c r="AV47" s="69">
        <v>421.32086468075079</v>
      </c>
      <c r="AW47" s="69">
        <v>411.29789932632576</v>
      </c>
      <c r="AX47" s="69">
        <v>401.30853083317993</v>
      </c>
      <c r="AY47" s="69">
        <v>362.91236536116912</v>
      </c>
      <c r="AZ47" s="69">
        <v>324.55349980710622</v>
      </c>
      <c r="BA47" s="69">
        <v>260.53715788101101</v>
      </c>
      <c r="BB47" s="69">
        <v>225.8492756410011</v>
      </c>
      <c r="BC47" s="69">
        <v>191.14216644034732</v>
      </c>
      <c r="BD47" s="69">
        <v>167.23706658690864</v>
      </c>
      <c r="BE47" s="69">
        <v>143.34359997727563</v>
      </c>
      <c r="BF47" s="69">
        <v>110.76573497571559</v>
      </c>
      <c r="BG47" s="69">
        <v>88.631520831321964</v>
      </c>
      <c r="BH47" s="69">
        <v>66.480537830006782</v>
      </c>
      <c r="BI47" s="69">
        <v>55.806972949957348</v>
      </c>
      <c r="BJ47" s="69">
        <v>45.142991227606096</v>
      </c>
      <c r="BK47" s="69">
        <v>27.005784638399341</v>
      </c>
      <c r="BL47" s="69">
        <v>18.670651199222853</v>
      </c>
      <c r="BM47" s="69">
        <v>10.326265151622096</v>
      </c>
      <c r="BN47" s="69">
        <v>8.8811006034416415</v>
      </c>
      <c r="BO47" s="69">
        <v>7.4352537879476861</v>
      </c>
      <c r="BP47" s="69">
        <v>6.4595784082611578</v>
      </c>
      <c r="BQ47" s="69">
        <v>4.9105256657546654</v>
      </c>
      <c r="BR47" s="69">
        <v>3.3593698851583804</v>
      </c>
      <c r="BS47" s="69">
        <v>3.3682621955101051</v>
      </c>
      <c r="BT47" s="69">
        <v>3.3758730514238922</v>
      </c>
      <c r="BU47" s="69">
        <v>4.3238885030858194</v>
      </c>
      <c r="BV47" s="69">
        <v>4.3338078797771207</v>
      </c>
      <c r="BW47" s="69">
        <v>4.3437272564684042</v>
      </c>
      <c r="BX47" s="69">
        <v>4.353646633159717</v>
      </c>
      <c r="BY47" s="69">
        <v>4.3699180027974069</v>
      </c>
      <c r="BZ47" s="69">
        <v>4.197190632597442</v>
      </c>
      <c r="CA47" s="69">
        <v>0</v>
      </c>
      <c r="CB47" s="69">
        <v>0</v>
      </c>
      <c r="CC47" s="69">
        <v>0</v>
      </c>
      <c r="CD47" s="69">
        <v>0</v>
      </c>
      <c r="CE47" s="69">
        <v>0</v>
      </c>
      <c r="CF47" s="69">
        <v>0</v>
      </c>
      <c r="CG47" s="69">
        <v>0</v>
      </c>
      <c r="CH47" s="69">
        <v>0</v>
      </c>
      <c r="CI47" s="69">
        <v>0</v>
      </c>
      <c r="CJ47" s="69">
        <v>0</v>
      </c>
      <c r="CK47" s="69">
        <v>0</v>
      </c>
      <c r="CL47" s="69">
        <v>0</v>
      </c>
      <c r="CM47" s="69">
        <v>0</v>
      </c>
      <c r="CN47" s="69">
        <v>0</v>
      </c>
      <c r="CO47" s="69">
        <v>0</v>
      </c>
    </row>
    <row r="48" spans="1:93" outlineLevel="4">
      <c r="A48" s="53" t="s">
        <v>95</v>
      </c>
      <c r="B48" s="69" t="e">
        <v>#N/A</v>
      </c>
      <c r="C48" s="70" t="e">
        <v>#N/A</v>
      </c>
      <c r="D48" s="69" t="e">
        <v>#N/A</v>
      </c>
      <c r="E48" s="69" t="e">
        <v>#N/A</v>
      </c>
      <c r="F48" s="69" t="e">
        <v>#N/A</v>
      </c>
      <c r="G48" s="69" t="e">
        <v>#N/A</v>
      </c>
      <c r="H48" s="69" t="e">
        <v>#N/A</v>
      </c>
      <c r="I48" s="69" t="e">
        <v>#N/A</v>
      </c>
      <c r="J48" s="69" t="e">
        <v>#N/A</v>
      </c>
      <c r="K48" s="69" t="e">
        <v>#N/A</v>
      </c>
      <c r="L48" s="69" t="e">
        <v>#N/A</v>
      </c>
      <c r="M48" s="69" t="e">
        <v>#N/A</v>
      </c>
      <c r="N48" s="69" t="e">
        <v>#N/A</v>
      </c>
      <c r="O48" s="69" t="e">
        <v>#N/A</v>
      </c>
      <c r="P48" s="69" t="e">
        <v>#N/A</v>
      </c>
      <c r="Q48" s="69" t="e">
        <v>#N/A</v>
      </c>
      <c r="R48" s="69" t="e">
        <v>#N/A</v>
      </c>
      <c r="S48" s="69" t="e">
        <v>#N/A</v>
      </c>
      <c r="T48" s="69" t="e">
        <v>#N/A</v>
      </c>
      <c r="U48" s="69" t="e">
        <v>#N/A</v>
      </c>
      <c r="V48" s="69" t="e">
        <v>#N/A</v>
      </c>
      <c r="W48" s="69" t="e">
        <v>#N/A</v>
      </c>
      <c r="X48" s="69" t="e">
        <v>#N/A</v>
      </c>
      <c r="Y48" s="69" t="e">
        <v>#N/A</v>
      </c>
      <c r="Z48" s="69" t="e">
        <v>#N/A</v>
      </c>
      <c r="AA48" s="69" t="e">
        <v>#N/A</v>
      </c>
      <c r="AB48" s="69" t="e">
        <v>#N/A</v>
      </c>
      <c r="AC48" s="69" t="e">
        <v>#N/A</v>
      </c>
      <c r="AD48" s="69" t="e">
        <v>#N/A</v>
      </c>
      <c r="AE48" s="69" t="e">
        <v>#N/A</v>
      </c>
      <c r="AF48" s="69" t="e">
        <v>#N/A</v>
      </c>
      <c r="AG48" s="69" t="e">
        <v>#N/A</v>
      </c>
      <c r="AH48" s="69" t="e">
        <v>#N/A</v>
      </c>
      <c r="AI48" s="69" t="e">
        <v>#N/A</v>
      </c>
      <c r="AJ48" s="69" t="e">
        <v>#N/A</v>
      </c>
      <c r="AK48" s="69" t="e">
        <v>#N/A</v>
      </c>
      <c r="AL48" s="69" t="e">
        <v>#N/A</v>
      </c>
      <c r="AM48" s="69" t="e">
        <v>#N/A</v>
      </c>
      <c r="AN48" s="69" t="e">
        <v>#N/A</v>
      </c>
      <c r="AO48" s="69" t="e">
        <v>#N/A</v>
      </c>
      <c r="AP48" s="69" t="e">
        <v>#N/A</v>
      </c>
      <c r="AQ48" s="69" t="e">
        <v>#N/A</v>
      </c>
      <c r="AR48" s="69" t="e">
        <v>#N/A</v>
      </c>
      <c r="AS48" s="69" t="e">
        <v>#N/A</v>
      </c>
      <c r="AT48" s="69" t="e">
        <v>#N/A</v>
      </c>
      <c r="AU48" s="69" t="e">
        <v>#N/A</v>
      </c>
      <c r="AV48" s="69" t="e">
        <v>#N/A</v>
      </c>
      <c r="AW48" s="69" t="e">
        <v>#N/A</v>
      </c>
      <c r="AX48" s="69" t="e">
        <v>#N/A</v>
      </c>
      <c r="AY48" s="69" t="e">
        <v>#N/A</v>
      </c>
      <c r="AZ48" s="69" t="e">
        <v>#N/A</v>
      </c>
      <c r="BA48" s="69" t="e">
        <v>#N/A</v>
      </c>
      <c r="BB48" s="69" t="e">
        <v>#N/A</v>
      </c>
      <c r="BC48" s="69" t="e">
        <v>#N/A</v>
      </c>
      <c r="BD48" s="69" t="e">
        <v>#N/A</v>
      </c>
      <c r="BE48" s="69" t="e">
        <v>#N/A</v>
      </c>
      <c r="BF48" s="69" t="e">
        <v>#N/A</v>
      </c>
      <c r="BG48" s="69" t="e">
        <v>#N/A</v>
      </c>
      <c r="BH48" s="69" t="e">
        <v>#N/A</v>
      </c>
      <c r="BI48" s="69" t="e">
        <v>#N/A</v>
      </c>
      <c r="BJ48" s="69" t="e">
        <v>#N/A</v>
      </c>
      <c r="BK48" s="69" t="e">
        <v>#N/A</v>
      </c>
      <c r="BL48" s="69" t="e">
        <v>#N/A</v>
      </c>
      <c r="BM48" s="69" t="e">
        <v>#N/A</v>
      </c>
      <c r="BN48" s="69" t="e">
        <v>#N/A</v>
      </c>
      <c r="BO48" s="69" t="e">
        <v>#N/A</v>
      </c>
      <c r="BP48" s="69" t="e">
        <v>#N/A</v>
      </c>
      <c r="BQ48" s="69" t="e">
        <v>#N/A</v>
      </c>
      <c r="BR48" s="69" t="e">
        <v>#N/A</v>
      </c>
      <c r="BS48" s="69" t="e">
        <v>#N/A</v>
      </c>
      <c r="BT48" s="69" t="e">
        <v>#N/A</v>
      </c>
      <c r="BU48" s="69" t="e">
        <v>#N/A</v>
      </c>
      <c r="BV48" s="69" t="e">
        <v>#N/A</v>
      </c>
      <c r="BW48" s="69" t="e">
        <v>#N/A</v>
      </c>
      <c r="BX48" s="69" t="e">
        <v>#N/A</v>
      </c>
      <c r="BY48" s="69" t="e">
        <v>#N/A</v>
      </c>
      <c r="BZ48" s="69" t="e">
        <v>#N/A</v>
      </c>
      <c r="CA48" s="69" t="e">
        <v>#N/A</v>
      </c>
      <c r="CB48" s="69" t="e">
        <v>#N/A</v>
      </c>
      <c r="CC48" s="69" t="e">
        <v>#N/A</v>
      </c>
      <c r="CD48" s="69" t="e">
        <v>#N/A</v>
      </c>
      <c r="CE48" s="69" t="e">
        <v>#N/A</v>
      </c>
      <c r="CF48" s="69" t="e">
        <v>#N/A</v>
      </c>
      <c r="CG48" s="69" t="e">
        <v>#N/A</v>
      </c>
      <c r="CH48" s="69" t="e">
        <v>#N/A</v>
      </c>
      <c r="CI48" s="69" t="e">
        <v>#N/A</v>
      </c>
      <c r="CJ48" s="69" t="e">
        <v>#N/A</v>
      </c>
      <c r="CK48" s="69" t="e">
        <v>#N/A</v>
      </c>
      <c r="CL48" s="69" t="e">
        <v>#N/A</v>
      </c>
      <c r="CM48" s="69" t="e">
        <v>#N/A</v>
      </c>
      <c r="CN48" s="69" t="e">
        <v>#N/A</v>
      </c>
      <c r="CO48" s="69" t="e">
        <v>#N/A</v>
      </c>
    </row>
    <row r="49" spans="1:93" outlineLevel="4">
      <c r="A49" s="57" t="s">
        <v>97</v>
      </c>
      <c r="B49" s="69" t="e">
        <v>#N/A</v>
      </c>
      <c r="C49" s="70" t="e">
        <v>#N/A</v>
      </c>
      <c r="D49" s="69" t="e">
        <v>#N/A</v>
      </c>
      <c r="E49" s="69" t="e">
        <v>#N/A</v>
      </c>
      <c r="F49" s="69" t="e">
        <v>#N/A</v>
      </c>
      <c r="G49" s="69" t="e">
        <v>#N/A</v>
      </c>
      <c r="H49" s="69" t="e">
        <v>#N/A</v>
      </c>
      <c r="I49" s="69" t="e">
        <v>#N/A</v>
      </c>
      <c r="J49" s="69" t="e">
        <v>#N/A</v>
      </c>
      <c r="K49" s="69" t="e">
        <v>#N/A</v>
      </c>
      <c r="L49" s="69" t="e">
        <v>#N/A</v>
      </c>
      <c r="M49" s="69" t="e">
        <v>#N/A</v>
      </c>
      <c r="N49" s="69" t="e">
        <v>#N/A</v>
      </c>
      <c r="O49" s="69" t="e">
        <v>#N/A</v>
      </c>
      <c r="P49" s="69" t="e">
        <v>#N/A</v>
      </c>
      <c r="Q49" s="69" t="e">
        <v>#N/A</v>
      </c>
      <c r="R49" s="69" t="e">
        <v>#N/A</v>
      </c>
      <c r="S49" s="69" t="e">
        <v>#N/A</v>
      </c>
      <c r="T49" s="69" t="e">
        <v>#N/A</v>
      </c>
      <c r="U49" s="69" t="e">
        <v>#N/A</v>
      </c>
      <c r="V49" s="69" t="e">
        <v>#N/A</v>
      </c>
      <c r="W49" s="69" t="e">
        <v>#N/A</v>
      </c>
      <c r="X49" s="69" t="e">
        <v>#N/A</v>
      </c>
      <c r="Y49" s="69" t="e">
        <v>#N/A</v>
      </c>
      <c r="Z49" s="69" t="e">
        <v>#N/A</v>
      </c>
      <c r="AA49" s="69" t="e">
        <v>#N/A</v>
      </c>
      <c r="AB49" s="69" t="e">
        <v>#N/A</v>
      </c>
      <c r="AC49" s="69" t="e">
        <v>#N/A</v>
      </c>
      <c r="AD49" s="69" t="e">
        <v>#N/A</v>
      </c>
      <c r="AE49" s="69" t="e">
        <v>#N/A</v>
      </c>
      <c r="AF49" s="69" t="e">
        <v>#N/A</v>
      </c>
      <c r="AG49" s="69" t="e">
        <v>#N/A</v>
      </c>
      <c r="AH49" s="69" t="e">
        <v>#N/A</v>
      </c>
      <c r="AI49" s="69" t="e">
        <v>#N/A</v>
      </c>
      <c r="AJ49" s="69" t="e">
        <v>#N/A</v>
      </c>
      <c r="AK49" s="69" t="e">
        <v>#N/A</v>
      </c>
      <c r="AL49" s="69" t="e">
        <v>#N/A</v>
      </c>
      <c r="AM49" s="69" t="e">
        <v>#N/A</v>
      </c>
      <c r="AN49" s="69" t="e">
        <v>#N/A</v>
      </c>
      <c r="AO49" s="69" t="e">
        <v>#N/A</v>
      </c>
      <c r="AP49" s="69" t="e">
        <v>#N/A</v>
      </c>
      <c r="AQ49" s="69" t="e">
        <v>#N/A</v>
      </c>
      <c r="AR49" s="69" t="e">
        <v>#N/A</v>
      </c>
      <c r="AS49" s="69" t="e">
        <v>#N/A</v>
      </c>
      <c r="AT49" s="69" t="e">
        <v>#N/A</v>
      </c>
      <c r="AU49" s="69" t="e">
        <v>#N/A</v>
      </c>
      <c r="AV49" s="69" t="e">
        <v>#N/A</v>
      </c>
      <c r="AW49" s="69" t="e">
        <v>#N/A</v>
      </c>
      <c r="AX49" s="69" t="e">
        <v>#N/A</v>
      </c>
      <c r="AY49" s="69" t="e">
        <v>#N/A</v>
      </c>
      <c r="AZ49" s="69" t="e">
        <v>#N/A</v>
      </c>
      <c r="BA49" s="69" t="e">
        <v>#N/A</v>
      </c>
      <c r="BB49" s="69" t="e">
        <v>#N/A</v>
      </c>
      <c r="BC49" s="69" t="e">
        <v>#N/A</v>
      </c>
      <c r="BD49" s="69" t="e">
        <v>#N/A</v>
      </c>
      <c r="BE49" s="69" t="e">
        <v>#N/A</v>
      </c>
      <c r="BF49" s="69" t="e">
        <v>#N/A</v>
      </c>
      <c r="BG49" s="69" t="e">
        <v>#N/A</v>
      </c>
      <c r="BH49" s="69" t="e">
        <v>#N/A</v>
      </c>
      <c r="BI49" s="69" t="e">
        <v>#N/A</v>
      </c>
      <c r="BJ49" s="69" t="e">
        <v>#N/A</v>
      </c>
      <c r="BK49" s="69" t="e">
        <v>#N/A</v>
      </c>
      <c r="BL49" s="69" t="e">
        <v>#N/A</v>
      </c>
      <c r="BM49" s="69" t="e">
        <v>#N/A</v>
      </c>
      <c r="BN49" s="69" t="e">
        <v>#N/A</v>
      </c>
      <c r="BO49" s="69" t="e">
        <v>#N/A</v>
      </c>
      <c r="BP49" s="69" t="e">
        <v>#N/A</v>
      </c>
      <c r="BQ49" s="69" t="e">
        <v>#N/A</v>
      </c>
      <c r="BR49" s="69" t="e">
        <v>#N/A</v>
      </c>
      <c r="BS49" s="69" t="e">
        <v>#N/A</v>
      </c>
      <c r="BT49" s="69" t="e">
        <v>#N/A</v>
      </c>
      <c r="BU49" s="69" t="e">
        <v>#N/A</v>
      </c>
      <c r="BV49" s="69" t="e">
        <v>#N/A</v>
      </c>
      <c r="BW49" s="69" t="e">
        <v>#N/A</v>
      </c>
      <c r="BX49" s="69" t="e">
        <v>#N/A</v>
      </c>
      <c r="BY49" s="69" t="e">
        <v>#N/A</v>
      </c>
      <c r="BZ49" s="69" t="e">
        <v>#N/A</v>
      </c>
      <c r="CA49" s="69" t="e">
        <v>#N/A</v>
      </c>
      <c r="CB49" s="69" t="e">
        <v>#N/A</v>
      </c>
      <c r="CC49" s="69" t="e">
        <v>#N/A</v>
      </c>
      <c r="CD49" s="69" t="e">
        <v>#N/A</v>
      </c>
      <c r="CE49" s="69" t="e">
        <v>#N/A</v>
      </c>
      <c r="CF49" s="69" t="e">
        <v>#N/A</v>
      </c>
      <c r="CG49" s="69" t="e">
        <v>#N/A</v>
      </c>
      <c r="CH49" s="69" t="e">
        <v>#N/A</v>
      </c>
      <c r="CI49" s="69" t="e">
        <v>#N/A</v>
      </c>
      <c r="CJ49" s="69" t="e">
        <v>#N/A</v>
      </c>
      <c r="CK49" s="69" t="e">
        <v>#N/A</v>
      </c>
      <c r="CL49" s="69" t="e">
        <v>#N/A</v>
      </c>
      <c r="CM49" s="69" t="e">
        <v>#N/A</v>
      </c>
      <c r="CN49" s="69" t="e">
        <v>#N/A</v>
      </c>
      <c r="CO49" s="69" t="e">
        <v>#N/A</v>
      </c>
    </row>
    <row r="50" spans="1:93" outlineLevel="4">
      <c r="A50" s="57" t="s">
        <v>99</v>
      </c>
      <c r="B50" s="69" t="e">
        <v>#N/A</v>
      </c>
      <c r="C50" s="70" t="e">
        <v>#N/A</v>
      </c>
      <c r="D50" s="69" t="e">
        <v>#N/A</v>
      </c>
      <c r="E50" s="69" t="e">
        <v>#N/A</v>
      </c>
      <c r="F50" s="69" t="e">
        <v>#N/A</v>
      </c>
      <c r="G50" s="69" t="e">
        <v>#N/A</v>
      </c>
      <c r="H50" s="69" t="e">
        <v>#N/A</v>
      </c>
      <c r="I50" s="69" t="e">
        <v>#N/A</v>
      </c>
      <c r="J50" s="69" t="e">
        <v>#N/A</v>
      </c>
      <c r="K50" s="69" t="e">
        <v>#N/A</v>
      </c>
      <c r="L50" s="69" t="e">
        <v>#N/A</v>
      </c>
      <c r="M50" s="69" t="e">
        <v>#N/A</v>
      </c>
      <c r="N50" s="69" t="e">
        <v>#N/A</v>
      </c>
      <c r="O50" s="69" t="e">
        <v>#N/A</v>
      </c>
      <c r="P50" s="69" t="e">
        <v>#N/A</v>
      </c>
      <c r="Q50" s="69" t="e">
        <v>#N/A</v>
      </c>
      <c r="R50" s="69" t="e">
        <v>#N/A</v>
      </c>
      <c r="S50" s="69" t="e">
        <v>#N/A</v>
      </c>
      <c r="T50" s="69" t="e">
        <v>#N/A</v>
      </c>
      <c r="U50" s="69" t="e">
        <v>#N/A</v>
      </c>
      <c r="V50" s="69" t="e">
        <v>#N/A</v>
      </c>
      <c r="W50" s="69" t="e">
        <v>#N/A</v>
      </c>
      <c r="X50" s="69" t="e">
        <v>#N/A</v>
      </c>
      <c r="Y50" s="69" t="e">
        <v>#N/A</v>
      </c>
      <c r="Z50" s="69" t="e">
        <v>#N/A</v>
      </c>
      <c r="AA50" s="69" t="e">
        <v>#N/A</v>
      </c>
      <c r="AB50" s="69" t="e">
        <v>#N/A</v>
      </c>
      <c r="AC50" s="69" t="e">
        <v>#N/A</v>
      </c>
      <c r="AD50" s="69" t="e">
        <v>#N/A</v>
      </c>
      <c r="AE50" s="69" t="e">
        <v>#N/A</v>
      </c>
      <c r="AF50" s="69" t="e">
        <v>#N/A</v>
      </c>
      <c r="AG50" s="69" t="e">
        <v>#N/A</v>
      </c>
      <c r="AH50" s="69" t="e">
        <v>#N/A</v>
      </c>
      <c r="AI50" s="69" t="e">
        <v>#N/A</v>
      </c>
      <c r="AJ50" s="69" t="e">
        <v>#N/A</v>
      </c>
      <c r="AK50" s="69" t="e">
        <v>#N/A</v>
      </c>
      <c r="AL50" s="69" t="e">
        <v>#N/A</v>
      </c>
      <c r="AM50" s="69" t="e">
        <v>#N/A</v>
      </c>
      <c r="AN50" s="69" t="e">
        <v>#N/A</v>
      </c>
      <c r="AO50" s="69" t="e">
        <v>#N/A</v>
      </c>
      <c r="AP50" s="69" t="e">
        <v>#N/A</v>
      </c>
      <c r="AQ50" s="69" t="e">
        <v>#N/A</v>
      </c>
      <c r="AR50" s="69" t="e">
        <v>#N/A</v>
      </c>
      <c r="AS50" s="69" t="e">
        <v>#N/A</v>
      </c>
      <c r="AT50" s="69" t="e">
        <v>#N/A</v>
      </c>
      <c r="AU50" s="69" t="e">
        <v>#N/A</v>
      </c>
      <c r="AV50" s="69" t="e">
        <v>#N/A</v>
      </c>
      <c r="AW50" s="69" t="e">
        <v>#N/A</v>
      </c>
      <c r="AX50" s="69" t="e">
        <v>#N/A</v>
      </c>
      <c r="AY50" s="69" t="e">
        <v>#N/A</v>
      </c>
      <c r="AZ50" s="69" t="e">
        <v>#N/A</v>
      </c>
      <c r="BA50" s="69" t="e">
        <v>#N/A</v>
      </c>
      <c r="BB50" s="69" t="e">
        <v>#N/A</v>
      </c>
      <c r="BC50" s="69" t="e">
        <v>#N/A</v>
      </c>
      <c r="BD50" s="69" t="e">
        <v>#N/A</v>
      </c>
      <c r="BE50" s="69" t="e">
        <v>#N/A</v>
      </c>
      <c r="BF50" s="69" t="e">
        <v>#N/A</v>
      </c>
      <c r="BG50" s="69" t="e">
        <v>#N/A</v>
      </c>
      <c r="BH50" s="69" t="e">
        <v>#N/A</v>
      </c>
      <c r="BI50" s="69" t="e">
        <v>#N/A</v>
      </c>
      <c r="BJ50" s="69" t="e">
        <v>#N/A</v>
      </c>
      <c r="BK50" s="69" t="e">
        <v>#N/A</v>
      </c>
      <c r="BL50" s="69" t="e">
        <v>#N/A</v>
      </c>
      <c r="BM50" s="69" t="e">
        <v>#N/A</v>
      </c>
      <c r="BN50" s="69" t="e">
        <v>#N/A</v>
      </c>
      <c r="BO50" s="69" t="e">
        <v>#N/A</v>
      </c>
      <c r="BP50" s="69" t="e">
        <v>#N/A</v>
      </c>
      <c r="BQ50" s="69" t="e">
        <v>#N/A</v>
      </c>
      <c r="BR50" s="69" t="e">
        <v>#N/A</v>
      </c>
      <c r="BS50" s="69" t="e">
        <v>#N/A</v>
      </c>
      <c r="BT50" s="69" t="e">
        <v>#N/A</v>
      </c>
      <c r="BU50" s="69" t="e">
        <v>#N/A</v>
      </c>
      <c r="BV50" s="69" t="e">
        <v>#N/A</v>
      </c>
      <c r="BW50" s="69" t="e">
        <v>#N/A</v>
      </c>
      <c r="BX50" s="69" t="e">
        <v>#N/A</v>
      </c>
      <c r="BY50" s="69" t="e">
        <v>#N/A</v>
      </c>
      <c r="BZ50" s="69" t="e">
        <v>#N/A</v>
      </c>
      <c r="CA50" s="69" t="e">
        <v>#N/A</v>
      </c>
      <c r="CB50" s="69" t="e">
        <v>#N/A</v>
      </c>
      <c r="CC50" s="69" t="e">
        <v>#N/A</v>
      </c>
      <c r="CD50" s="69" t="e">
        <v>#N/A</v>
      </c>
      <c r="CE50" s="69" t="e">
        <v>#N/A</v>
      </c>
      <c r="CF50" s="69" t="e">
        <v>#N/A</v>
      </c>
      <c r="CG50" s="69" t="e">
        <v>#N/A</v>
      </c>
      <c r="CH50" s="69" t="e">
        <v>#N/A</v>
      </c>
      <c r="CI50" s="69" t="e">
        <v>#N/A</v>
      </c>
      <c r="CJ50" s="69" t="e">
        <v>#N/A</v>
      </c>
      <c r="CK50" s="69" t="e">
        <v>#N/A</v>
      </c>
      <c r="CL50" s="69" t="e">
        <v>#N/A</v>
      </c>
      <c r="CM50" s="69" t="e">
        <v>#N/A</v>
      </c>
      <c r="CN50" s="69" t="e">
        <v>#N/A</v>
      </c>
      <c r="CO50" s="69" t="e">
        <v>#N/A</v>
      </c>
    </row>
    <row r="51" spans="1:93" outlineLevel="5">
      <c r="A51" s="58" t="s">
        <v>101</v>
      </c>
      <c r="B51" s="69" t="e">
        <v>#N/A</v>
      </c>
      <c r="C51" s="70" t="e">
        <v>#N/A</v>
      </c>
      <c r="D51" s="69" t="e">
        <v>#N/A</v>
      </c>
      <c r="E51" s="69" t="e">
        <v>#N/A</v>
      </c>
      <c r="F51" s="69" t="e">
        <v>#N/A</v>
      </c>
      <c r="G51" s="69" t="e">
        <v>#N/A</v>
      </c>
      <c r="H51" s="69" t="e">
        <v>#N/A</v>
      </c>
      <c r="I51" s="69" t="e">
        <v>#N/A</v>
      </c>
      <c r="J51" s="69" t="e">
        <v>#N/A</v>
      </c>
      <c r="K51" s="69" t="e">
        <v>#N/A</v>
      </c>
      <c r="L51" s="69" t="e">
        <v>#N/A</v>
      </c>
      <c r="M51" s="69" t="e">
        <v>#N/A</v>
      </c>
      <c r="N51" s="69" t="e">
        <v>#N/A</v>
      </c>
      <c r="O51" s="69" t="e">
        <v>#N/A</v>
      </c>
      <c r="P51" s="69" t="e">
        <v>#N/A</v>
      </c>
      <c r="Q51" s="69" t="e">
        <v>#N/A</v>
      </c>
      <c r="R51" s="69" t="e">
        <v>#N/A</v>
      </c>
      <c r="S51" s="69" t="e">
        <v>#N/A</v>
      </c>
      <c r="T51" s="69" t="e">
        <v>#N/A</v>
      </c>
      <c r="U51" s="69" t="e">
        <v>#N/A</v>
      </c>
      <c r="V51" s="69" t="e">
        <v>#N/A</v>
      </c>
      <c r="W51" s="69" t="e">
        <v>#N/A</v>
      </c>
      <c r="X51" s="69" t="e">
        <v>#N/A</v>
      </c>
      <c r="Y51" s="69" t="e">
        <v>#N/A</v>
      </c>
      <c r="Z51" s="69" t="e">
        <v>#N/A</v>
      </c>
      <c r="AA51" s="69" t="e">
        <v>#N/A</v>
      </c>
      <c r="AB51" s="69" t="e">
        <v>#N/A</v>
      </c>
      <c r="AC51" s="69" t="e">
        <v>#N/A</v>
      </c>
      <c r="AD51" s="69" t="e">
        <v>#N/A</v>
      </c>
      <c r="AE51" s="69" t="e">
        <v>#N/A</v>
      </c>
      <c r="AF51" s="69" t="e">
        <v>#N/A</v>
      </c>
      <c r="AG51" s="69" t="e">
        <v>#N/A</v>
      </c>
      <c r="AH51" s="69" t="e">
        <v>#N/A</v>
      </c>
      <c r="AI51" s="69" t="e">
        <v>#N/A</v>
      </c>
      <c r="AJ51" s="69" t="e">
        <v>#N/A</v>
      </c>
      <c r="AK51" s="69" t="e">
        <v>#N/A</v>
      </c>
      <c r="AL51" s="69" t="e">
        <v>#N/A</v>
      </c>
      <c r="AM51" s="69" t="e">
        <v>#N/A</v>
      </c>
      <c r="AN51" s="69" t="e">
        <v>#N/A</v>
      </c>
      <c r="AO51" s="69" t="e">
        <v>#N/A</v>
      </c>
      <c r="AP51" s="69" t="e">
        <v>#N/A</v>
      </c>
      <c r="AQ51" s="69" t="e">
        <v>#N/A</v>
      </c>
      <c r="AR51" s="69" t="e">
        <v>#N/A</v>
      </c>
      <c r="AS51" s="69" t="e">
        <v>#N/A</v>
      </c>
      <c r="AT51" s="69" t="e">
        <v>#N/A</v>
      </c>
      <c r="AU51" s="69" t="e">
        <v>#N/A</v>
      </c>
      <c r="AV51" s="69" t="e">
        <v>#N/A</v>
      </c>
      <c r="AW51" s="69" t="e">
        <v>#N/A</v>
      </c>
      <c r="AX51" s="69" t="e">
        <v>#N/A</v>
      </c>
      <c r="AY51" s="69" t="e">
        <v>#N/A</v>
      </c>
      <c r="AZ51" s="69" t="e">
        <v>#N/A</v>
      </c>
      <c r="BA51" s="69" t="e">
        <v>#N/A</v>
      </c>
      <c r="BB51" s="69" t="e">
        <v>#N/A</v>
      </c>
      <c r="BC51" s="69" t="e">
        <v>#N/A</v>
      </c>
      <c r="BD51" s="69" t="e">
        <v>#N/A</v>
      </c>
      <c r="BE51" s="69" t="e">
        <v>#N/A</v>
      </c>
      <c r="BF51" s="69" t="e">
        <v>#N/A</v>
      </c>
      <c r="BG51" s="69" t="e">
        <v>#N/A</v>
      </c>
      <c r="BH51" s="69" t="e">
        <v>#N/A</v>
      </c>
      <c r="BI51" s="69" t="e">
        <v>#N/A</v>
      </c>
      <c r="BJ51" s="69" t="e">
        <v>#N/A</v>
      </c>
      <c r="BK51" s="69" t="e">
        <v>#N/A</v>
      </c>
      <c r="BL51" s="69" t="e">
        <v>#N/A</v>
      </c>
      <c r="BM51" s="69" t="e">
        <v>#N/A</v>
      </c>
      <c r="BN51" s="69" t="e">
        <v>#N/A</v>
      </c>
      <c r="BO51" s="69" t="e">
        <v>#N/A</v>
      </c>
      <c r="BP51" s="69" t="e">
        <v>#N/A</v>
      </c>
      <c r="BQ51" s="69" t="e">
        <v>#N/A</v>
      </c>
      <c r="BR51" s="69" t="e">
        <v>#N/A</v>
      </c>
      <c r="BS51" s="69" t="e">
        <v>#N/A</v>
      </c>
      <c r="BT51" s="69" t="e">
        <v>#N/A</v>
      </c>
      <c r="BU51" s="69" t="e">
        <v>#N/A</v>
      </c>
      <c r="BV51" s="69" t="e">
        <v>#N/A</v>
      </c>
      <c r="BW51" s="69" t="e">
        <v>#N/A</v>
      </c>
      <c r="BX51" s="69" t="e">
        <v>#N/A</v>
      </c>
      <c r="BY51" s="69" t="e">
        <v>#N/A</v>
      </c>
      <c r="BZ51" s="69" t="e">
        <v>#N/A</v>
      </c>
      <c r="CA51" s="69" t="e">
        <v>#N/A</v>
      </c>
      <c r="CB51" s="69" t="e">
        <v>#N/A</v>
      </c>
      <c r="CC51" s="69" t="e">
        <v>#N/A</v>
      </c>
      <c r="CD51" s="69" t="e">
        <v>#N/A</v>
      </c>
      <c r="CE51" s="69" t="e">
        <v>#N/A</v>
      </c>
      <c r="CF51" s="69" t="e">
        <v>#N/A</v>
      </c>
      <c r="CG51" s="69" t="e">
        <v>#N/A</v>
      </c>
      <c r="CH51" s="69" t="e">
        <v>#N/A</v>
      </c>
      <c r="CI51" s="69" t="e">
        <v>#N/A</v>
      </c>
      <c r="CJ51" s="69" t="e">
        <v>#N/A</v>
      </c>
      <c r="CK51" s="69" t="e">
        <v>#N/A</v>
      </c>
      <c r="CL51" s="69" t="e">
        <v>#N/A</v>
      </c>
      <c r="CM51" s="69" t="e">
        <v>#N/A</v>
      </c>
      <c r="CN51" s="69" t="e">
        <v>#N/A</v>
      </c>
      <c r="CO51" s="69" t="e">
        <v>#N/A</v>
      </c>
    </row>
    <row r="52" spans="1:93" outlineLevel="5">
      <c r="A52" s="59" t="s">
        <v>103</v>
      </c>
      <c r="B52" s="69" t="e">
        <v>#N/A</v>
      </c>
      <c r="C52" s="70" t="e">
        <v>#N/A</v>
      </c>
      <c r="D52" s="69" t="e">
        <v>#N/A</v>
      </c>
      <c r="E52" s="69" t="e">
        <v>#N/A</v>
      </c>
      <c r="F52" s="69" t="e">
        <v>#N/A</v>
      </c>
      <c r="G52" s="69" t="e">
        <v>#N/A</v>
      </c>
      <c r="H52" s="69" t="e">
        <v>#N/A</v>
      </c>
      <c r="I52" s="69" t="e">
        <v>#N/A</v>
      </c>
      <c r="J52" s="69" t="e">
        <v>#N/A</v>
      </c>
      <c r="K52" s="69" t="e">
        <v>#N/A</v>
      </c>
      <c r="L52" s="69" t="e">
        <v>#N/A</v>
      </c>
      <c r="M52" s="69" t="e">
        <v>#N/A</v>
      </c>
      <c r="N52" s="69" t="e">
        <v>#N/A</v>
      </c>
      <c r="O52" s="69" t="e">
        <v>#N/A</v>
      </c>
      <c r="P52" s="69" t="e">
        <v>#N/A</v>
      </c>
      <c r="Q52" s="69" t="e">
        <v>#N/A</v>
      </c>
      <c r="R52" s="69" t="e">
        <v>#N/A</v>
      </c>
      <c r="S52" s="69" t="e">
        <v>#N/A</v>
      </c>
      <c r="T52" s="69" t="e">
        <v>#N/A</v>
      </c>
      <c r="U52" s="69" t="e">
        <v>#N/A</v>
      </c>
      <c r="V52" s="69" t="e">
        <v>#N/A</v>
      </c>
      <c r="W52" s="69" t="e">
        <v>#N/A</v>
      </c>
      <c r="X52" s="69" t="e">
        <v>#N/A</v>
      </c>
      <c r="Y52" s="69" t="e">
        <v>#N/A</v>
      </c>
      <c r="Z52" s="69" t="e">
        <v>#N/A</v>
      </c>
      <c r="AA52" s="69" t="e">
        <v>#N/A</v>
      </c>
      <c r="AB52" s="69" t="e">
        <v>#N/A</v>
      </c>
      <c r="AC52" s="69" t="e">
        <v>#N/A</v>
      </c>
      <c r="AD52" s="69" t="e">
        <v>#N/A</v>
      </c>
      <c r="AE52" s="69" t="e">
        <v>#N/A</v>
      </c>
      <c r="AF52" s="69" t="e">
        <v>#N/A</v>
      </c>
      <c r="AG52" s="69" t="e">
        <v>#N/A</v>
      </c>
      <c r="AH52" s="69" t="e">
        <v>#N/A</v>
      </c>
      <c r="AI52" s="69" t="e">
        <v>#N/A</v>
      </c>
      <c r="AJ52" s="69" t="e">
        <v>#N/A</v>
      </c>
      <c r="AK52" s="69" t="e">
        <v>#N/A</v>
      </c>
      <c r="AL52" s="69" t="e">
        <v>#N/A</v>
      </c>
      <c r="AM52" s="69" t="e">
        <v>#N/A</v>
      </c>
      <c r="AN52" s="69" t="e">
        <v>#N/A</v>
      </c>
      <c r="AO52" s="69" t="e">
        <v>#N/A</v>
      </c>
      <c r="AP52" s="69" t="e">
        <v>#N/A</v>
      </c>
      <c r="AQ52" s="69" t="e">
        <v>#N/A</v>
      </c>
      <c r="AR52" s="69" t="e">
        <v>#N/A</v>
      </c>
      <c r="AS52" s="69" t="e">
        <v>#N/A</v>
      </c>
      <c r="AT52" s="69" t="e">
        <v>#N/A</v>
      </c>
      <c r="AU52" s="69" t="e">
        <v>#N/A</v>
      </c>
      <c r="AV52" s="69" t="e">
        <v>#N/A</v>
      </c>
      <c r="AW52" s="69" t="e">
        <v>#N/A</v>
      </c>
      <c r="AX52" s="69" t="e">
        <v>#N/A</v>
      </c>
      <c r="AY52" s="69" t="e">
        <v>#N/A</v>
      </c>
      <c r="AZ52" s="69" t="e">
        <v>#N/A</v>
      </c>
      <c r="BA52" s="69" t="e">
        <v>#N/A</v>
      </c>
      <c r="BB52" s="69" t="e">
        <v>#N/A</v>
      </c>
      <c r="BC52" s="69" t="e">
        <v>#N/A</v>
      </c>
      <c r="BD52" s="69" t="e">
        <v>#N/A</v>
      </c>
      <c r="BE52" s="69" t="e">
        <v>#N/A</v>
      </c>
      <c r="BF52" s="69" t="e">
        <v>#N/A</v>
      </c>
      <c r="BG52" s="69" t="e">
        <v>#N/A</v>
      </c>
      <c r="BH52" s="69" t="e">
        <v>#N/A</v>
      </c>
      <c r="BI52" s="69" t="e">
        <v>#N/A</v>
      </c>
      <c r="BJ52" s="69" t="e">
        <v>#N/A</v>
      </c>
      <c r="BK52" s="69" t="e">
        <v>#N/A</v>
      </c>
      <c r="BL52" s="69" t="e">
        <v>#N/A</v>
      </c>
      <c r="BM52" s="69" t="e">
        <v>#N/A</v>
      </c>
      <c r="BN52" s="69" t="e">
        <v>#N/A</v>
      </c>
      <c r="BO52" s="69" t="e">
        <v>#N/A</v>
      </c>
      <c r="BP52" s="69" t="e">
        <v>#N/A</v>
      </c>
      <c r="BQ52" s="69" t="e">
        <v>#N/A</v>
      </c>
      <c r="BR52" s="69" t="e">
        <v>#N/A</v>
      </c>
      <c r="BS52" s="69" t="e">
        <v>#N/A</v>
      </c>
      <c r="BT52" s="69" t="e">
        <v>#N/A</v>
      </c>
      <c r="BU52" s="69" t="e">
        <v>#N/A</v>
      </c>
      <c r="BV52" s="69" t="e">
        <v>#N/A</v>
      </c>
      <c r="BW52" s="69" t="e">
        <v>#N/A</v>
      </c>
      <c r="BX52" s="69" t="e">
        <v>#N/A</v>
      </c>
      <c r="BY52" s="69" t="e">
        <v>#N/A</v>
      </c>
      <c r="BZ52" s="69" t="e">
        <v>#N/A</v>
      </c>
      <c r="CA52" s="69" t="e">
        <v>#N/A</v>
      </c>
      <c r="CB52" s="69" t="e">
        <v>#N/A</v>
      </c>
      <c r="CC52" s="69" t="e">
        <v>#N/A</v>
      </c>
      <c r="CD52" s="69" t="e">
        <v>#N/A</v>
      </c>
      <c r="CE52" s="69" t="e">
        <v>#N/A</v>
      </c>
      <c r="CF52" s="69" t="e">
        <v>#N/A</v>
      </c>
      <c r="CG52" s="69" t="e">
        <v>#N/A</v>
      </c>
      <c r="CH52" s="69" t="e">
        <v>#N/A</v>
      </c>
      <c r="CI52" s="69" t="e">
        <v>#N/A</v>
      </c>
      <c r="CJ52" s="69" t="e">
        <v>#N/A</v>
      </c>
      <c r="CK52" s="69" t="e">
        <v>#N/A</v>
      </c>
      <c r="CL52" s="69" t="e">
        <v>#N/A</v>
      </c>
      <c r="CM52" s="69" t="e">
        <v>#N/A</v>
      </c>
      <c r="CN52" s="69" t="e">
        <v>#N/A</v>
      </c>
      <c r="CO52" s="69" t="e">
        <v>#N/A</v>
      </c>
    </row>
    <row r="53" spans="1:93" outlineLevel="5">
      <c r="A53" s="59" t="s">
        <v>105</v>
      </c>
      <c r="B53" s="69" t="e">
        <v>#N/A</v>
      </c>
      <c r="C53" s="70" t="e">
        <v>#N/A</v>
      </c>
      <c r="D53" s="69" t="e">
        <v>#N/A</v>
      </c>
      <c r="E53" s="69" t="e">
        <v>#N/A</v>
      </c>
      <c r="F53" s="69" t="e">
        <v>#N/A</v>
      </c>
      <c r="G53" s="69" t="e">
        <v>#N/A</v>
      </c>
      <c r="H53" s="69" t="e">
        <v>#N/A</v>
      </c>
      <c r="I53" s="69" t="e">
        <v>#N/A</v>
      </c>
      <c r="J53" s="69" t="e">
        <v>#N/A</v>
      </c>
      <c r="K53" s="69" t="e">
        <v>#N/A</v>
      </c>
      <c r="L53" s="69" t="e">
        <v>#N/A</v>
      </c>
      <c r="M53" s="69" t="e">
        <v>#N/A</v>
      </c>
      <c r="N53" s="69" t="e">
        <v>#N/A</v>
      </c>
      <c r="O53" s="69" t="e">
        <v>#N/A</v>
      </c>
      <c r="P53" s="69" t="e">
        <v>#N/A</v>
      </c>
      <c r="Q53" s="69" t="e">
        <v>#N/A</v>
      </c>
      <c r="R53" s="69" t="e">
        <v>#N/A</v>
      </c>
      <c r="S53" s="69" t="e">
        <v>#N/A</v>
      </c>
      <c r="T53" s="69" t="e">
        <v>#N/A</v>
      </c>
      <c r="U53" s="69" t="e">
        <v>#N/A</v>
      </c>
      <c r="V53" s="69" t="e">
        <v>#N/A</v>
      </c>
      <c r="W53" s="69" t="e">
        <v>#N/A</v>
      </c>
      <c r="X53" s="69" t="e">
        <v>#N/A</v>
      </c>
      <c r="Y53" s="69" t="e">
        <v>#N/A</v>
      </c>
      <c r="Z53" s="69" t="e">
        <v>#N/A</v>
      </c>
      <c r="AA53" s="69" t="e">
        <v>#N/A</v>
      </c>
      <c r="AB53" s="69" t="e">
        <v>#N/A</v>
      </c>
      <c r="AC53" s="69" t="e">
        <v>#N/A</v>
      </c>
      <c r="AD53" s="69" t="e">
        <v>#N/A</v>
      </c>
      <c r="AE53" s="69" t="e">
        <v>#N/A</v>
      </c>
      <c r="AF53" s="69" t="e">
        <v>#N/A</v>
      </c>
      <c r="AG53" s="69" t="e">
        <v>#N/A</v>
      </c>
      <c r="AH53" s="69" t="e">
        <v>#N/A</v>
      </c>
      <c r="AI53" s="69" t="e">
        <v>#N/A</v>
      </c>
      <c r="AJ53" s="69" t="e">
        <v>#N/A</v>
      </c>
      <c r="AK53" s="69" t="e">
        <v>#N/A</v>
      </c>
      <c r="AL53" s="69" t="e">
        <v>#N/A</v>
      </c>
      <c r="AM53" s="69" t="e">
        <v>#N/A</v>
      </c>
      <c r="AN53" s="69" t="e">
        <v>#N/A</v>
      </c>
      <c r="AO53" s="69" t="e">
        <v>#N/A</v>
      </c>
      <c r="AP53" s="69" t="e">
        <v>#N/A</v>
      </c>
      <c r="AQ53" s="69" t="e">
        <v>#N/A</v>
      </c>
      <c r="AR53" s="69" t="e">
        <v>#N/A</v>
      </c>
      <c r="AS53" s="69" t="e">
        <v>#N/A</v>
      </c>
      <c r="AT53" s="69" t="e">
        <v>#N/A</v>
      </c>
      <c r="AU53" s="69" t="e">
        <v>#N/A</v>
      </c>
      <c r="AV53" s="69" t="e">
        <v>#N/A</v>
      </c>
      <c r="AW53" s="69" t="e">
        <v>#N/A</v>
      </c>
      <c r="AX53" s="69" t="e">
        <v>#N/A</v>
      </c>
      <c r="AY53" s="69" t="e">
        <v>#N/A</v>
      </c>
      <c r="AZ53" s="69" t="e">
        <v>#N/A</v>
      </c>
      <c r="BA53" s="69" t="e">
        <v>#N/A</v>
      </c>
      <c r="BB53" s="69" t="e">
        <v>#N/A</v>
      </c>
      <c r="BC53" s="69" t="e">
        <v>#N/A</v>
      </c>
      <c r="BD53" s="69" t="e">
        <v>#N/A</v>
      </c>
      <c r="BE53" s="69" t="e">
        <v>#N/A</v>
      </c>
      <c r="BF53" s="69" t="e">
        <v>#N/A</v>
      </c>
      <c r="BG53" s="69" t="e">
        <v>#N/A</v>
      </c>
      <c r="BH53" s="69" t="e">
        <v>#N/A</v>
      </c>
      <c r="BI53" s="69" t="e">
        <v>#N/A</v>
      </c>
      <c r="BJ53" s="69" t="e">
        <v>#N/A</v>
      </c>
      <c r="BK53" s="69" t="e">
        <v>#N/A</v>
      </c>
      <c r="BL53" s="69" t="e">
        <v>#N/A</v>
      </c>
      <c r="BM53" s="69" t="e">
        <v>#N/A</v>
      </c>
      <c r="BN53" s="69" t="e">
        <v>#N/A</v>
      </c>
      <c r="BO53" s="69" t="e">
        <v>#N/A</v>
      </c>
      <c r="BP53" s="69" t="e">
        <v>#N/A</v>
      </c>
      <c r="BQ53" s="69" t="e">
        <v>#N/A</v>
      </c>
      <c r="BR53" s="69" t="e">
        <v>#N/A</v>
      </c>
      <c r="BS53" s="69" t="e">
        <v>#N/A</v>
      </c>
      <c r="BT53" s="69" t="e">
        <v>#N/A</v>
      </c>
      <c r="BU53" s="69" t="e">
        <v>#N/A</v>
      </c>
      <c r="BV53" s="69" t="e">
        <v>#N/A</v>
      </c>
      <c r="BW53" s="69" t="e">
        <v>#N/A</v>
      </c>
      <c r="BX53" s="69" t="e">
        <v>#N/A</v>
      </c>
      <c r="BY53" s="69" t="e">
        <v>#N/A</v>
      </c>
      <c r="BZ53" s="69" t="e">
        <v>#N/A</v>
      </c>
      <c r="CA53" s="69" t="e">
        <v>#N/A</v>
      </c>
      <c r="CB53" s="69" t="e">
        <v>#N/A</v>
      </c>
      <c r="CC53" s="69" t="e">
        <v>#N/A</v>
      </c>
      <c r="CD53" s="69" t="e">
        <v>#N/A</v>
      </c>
      <c r="CE53" s="69" t="e">
        <v>#N/A</v>
      </c>
      <c r="CF53" s="69" t="e">
        <v>#N/A</v>
      </c>
      <c r="CG53" s="69" t="e">
        <v>#N/A</v>
      </c>
      <c r="CH53" s="69" t="e">
        <v>#N/A</v>
      </c>
      <c r="CI53" s="69" t="e">
        <v>#N/A</v>
      </c>
      <c r="CJ53" s="69" t="e">
        <v>#N/A</v>
      </c>
      <c r="CK53" s="69" t="e">
        <v>#N/A</v>
      </c>
      <c r="CL53" s="69" t="e">
        <v>#N/A</v>
      </c>
      <c r="CM53" s="69" t="e">
        <v>#N/A</v>
      </c>
      <c r="CN53" s="69" t="e">
        <v>#N/A</v>
      </c>
      <c r="CO53" s="69" t="e">
        <v>#N/A</v>
      </c>
    </row>
    <row r="54" spans="1:93" outlineLevel="5">
      <c r="A54" s="58" t="s">
        <v>107</v>
      </c>
      <c r="B54" s="69" t="e">
        <v>#N/A</v>
      </c>
      <c r="C54" s="70" t="e">
        <v>#N/A</v>
      </c>
      <c r="D54" s="69" t="e">
        <v>#N/A</v>
      </c>
      <c r="E54" s="69" t="e">
        <v>#N/A</v>
      </c>
      <c r="F54" s="69" t="e">
        <v>#N/A</v>
      </c>
      <c r="G54" s="69" t="e">
        <v>#N/A</v>
      </c>
      <c r="H54" s="69" t="e">
        <v>#N/A</v>
      </c>
      <c r="I54" s="69" t="e">
        <v>#N/A</v>
      </c>
      <c r="J54" s="69" t="e">
        <v>#N/A</v>
      </c>
      <c r="K54" s="69" t="e">
        <v>#N/A</v>
      </c>
      <c r="L54" s="69" t="e">
        <v>#N/A</v>
      </c>
      <c r="M54" s="69" t="e">
        <v>#N/A</v>
      </c>
      <c r="N54" s="69" t="e">
        <v>#N/A</v>
      </c>
      <c r="O54" s="69" t="e">
        <v>#N/A</v>
      </c>
      <c r="P54" s="69" t="e">
        <v>#N/A</v>
      </c>
      <c r="Q54" s="69" t="e">
        <v>#N/A</v>
      </c>
      <c r="R54" s="69" t="e">
        <v>#N/A</v>
      </c>
      <c r="S54" s="69" t="e">
        <v>#N/A</v>
      </c>
      <c r="T54" s="69" t="e">
        <v>#N/A</v>
      </c>
      <c r="U54" s="69" t="e">
        <v>#N/A</v>
      </c>
      <c r="V54" s="69" t="e">
        <v>#N/A</v>
      </c>
      <c r="W54" s="69" t="e">
        <v>#N/A</v>
      </c>
      <c r="X54" s="69" t="e">
        <v>#N/A</v>
      </c>
      <c r="Y54" s="69" t="e">
        <v>#N/A</v>
      </c>
      <c r="Z54" s="69" t="e">
        <v>#N/A</v>
      </c>
      <c r="AA54" s="69" t="e">
        <v>#N/A</v>
      </c>
      <c r="AB54" s="69" t="e">
        <v>#N/A</v>
      </c>
      <c r="AC54" s="69" t="e">
        <v>#N/A</v>
      </c>
      <c r="AD54" s="69" t="e">
        <v>#N/A</v>
      </c>
      <c r="AE54" s="69" t="e">
        <v>#N/A</v>
      </c>
      <c r="AF54" s="69" t="e">
        <v>#N/A</v>
      </c>
      <c r="AG54" s="69" t="e">
        <v>#N/A</v>
      </c>
      <c r="AH54" s="69" t="e">
        <v>#N/A</v>
      </c>
      <c r="AI54" s="69" t="e">
        <v>#N/A</v>
      </c>
      <c r="AJ54" s="69" t="e">
        <v>#N/A</v>
      </c>
      <c r="AK54" s="69" t="e">
        <v>#N/A</v>
      </c>
      <c r="AL54" s="69" t="e">
        <v>#N/A</v>
      </c>
      <c r="AM54" s="69" t="e">
        <v>#N/A</v>
      </c>
      <c r="AN54" s="69" t="e">
        <v>#N/A</v>
      </c>
      <c r="AO54" s="69" t="e">
        <v>#N/A</v>
      </c>
      <c r="AP54" s="69" t="e">
        <v>#N/A</v>
      </c>
      <c r="AQ54" s="69" t="e">
        <v>#N/A</v>
      </c>
      <c r="AR54" s="69" t="e">
        <v>#N/A</v>
      </c>
      <c r="AS54" s="69" t="e">
        <v>#N/A</v>
      </c>
      <c r="AT54" s="69" t="e">
        <v>#N/A</v>
      </c>
      <c r="AU54" s="69" t="e">
        <v>#N/A</v>
      </c>
      <c r="AV54" s="69" t="e">
        <v>#N/A</v>
      </c>
      <c r="AW54" s="69" t="e">
        <v>#N/A</v>
      </c>
      <c r="AX54" s="69" t="e">
        <v>#N/A</v>
      </c>
      <c r="AY54" s="69" t="e">
        <v>#N/A</v>
      </c>
      <c r="AZ54" s="69" t="e">
        <v>#N/A</v>
      </c>
      <c r="BA54" s="69" t="e">
        <v>#N/A</v>
      </c>
      <c r="BB54" s="69" t="e">
        <v>#N/A</v>
      </c>
      <c r="BC54" s="69" t="e">
        <v>#N/A</v>
      </c>
      <c r="BD54" s="69" t="e">
        <v>#N/A</v>
      </c>
      <c r="BE54" s="69" t="e">
        <v>#N/A</v>
      </c>
      <c r="BF54" s="69" t="e">
        <v>#N/A</v>
      </c>
      <c r="BG54" s="69" t="e">
        <v>#N/A</v>
      </c>
      <c r="BH54" s="69" t="e">
        <v>#N/A</v>
      </c>
      <c r="BI54" s="69" t="e">
        <v>#N/A</v>
      </c>
      <c r="BJ54" s="69" t="e">
        <v>#N/A</v>
      </c>
      <c r="BK54" s="69" t="e">
        <v>#N/A</v>
      </c>
      <c r="BL54" s="69" t="e">
        <v>#N/A</v>
      </c>
      <c r="BM54" s="69" t="e">
        <v>#N/A</v>
      </c>
      <c r="BN54" s="69" t="e">
        <v>#N/A</v>
      </c>
      <c r="BO54" s="69" t="e">
        <v>#N/A</v>
      </c>
      <c r="BP54" s="69" t="e">
        <v>#N/A</v>
      </c>
      <c r="BQ54" s="69" t="e">
        <v>#N/A</v>
      </c>
      <c r="BR54" s="69" t="e">
        <v>#N/A</v>
      </c>
      <c r="BS54" s="69" t="e">
        <v>#N/A</v>
      </c>
      <c r="BT54" s="69" t="e">
        <v>#N/A</v>
      </c>
      <c r="BU54" s="69" t="e">
        <v>#N/A</v>
      </c>
      <c r="BV54" s="69" t="e">
        <v>#N/A</v>
      </c>
      <c r="BW54" s="69" t="e">
        <v>#N/A</v>
      </c>
      <c r="BX54" s="69" t="e">
        <v>#N/A</v>
      </c>
      <c r="BY54" s="69" t="e">
        <v>#N/A</v>
      </c>
      <c r="BZ54" s="69" t="e">
        <v>#N/A</v>
      </c>
      <c r="CA54" s="69" t="e">
        <v>#N/A</v>
      </c>
      <c r="CB54" s="69" t="e">
        <v>#N/A</v>
      </c>
      <c r="CC54" s="69" t="e">
        <v>#N/A</v>
      </c>
      <c r="CD54" s="69" t="e">
        <v>#N/A</v>
      </c>
      <c r="CE54" s="69" t="e">
        <v>#N/A</v>
      </c>
      <c r="CF54" s="69" t="e">
        <v>#N/A</v>
      </c>
      <c r="CG54" s="69" t="e">
        <v>#N/A</v>
      </c>
      <c r="CH54" s="69" t="e">
        <v>#N/A</v>
      </c>
      <c r="CI54" s="69" t="e">
        <v>#N/A</v>
      </c>
      <c r="CJ54" s="69" t="e">
        <v>#N/A</v>
      </c>
      <c r="CK54" s="69" t="e">
        <v>#N/A</v>
      </c>
      <c r="CL54" s="69" t="e">
        <v>#N/A</v>
      </c>
      <c r="CM54" s="69" t="e">
        <v>#N/A</v>
      </c>
      <c r="CN54" s="69" t="e">
        <v>#N/A</v>
      </c>
      <c r="CO54" s="69" t="e">
        <v>#N/A</v>
      </c>
    </row>
    <row r="55" spans="1:93" outlineLevel="5">
      <c r="A55" s="59" t="s">
        <v>109</v>
      </c>
      <c r="B55" s="69" t="e">
        <v>#N/A</v>
      </c>
      <c r="C55" s="70" t="e">
        <v>#N/A</v>
      </c>
      <c r="D55" s="69" t="e">
        <v>#N/A</v>
      </c>
      <c r="E55" s="69" t="e">
        <v>#N/A</v>
      </c>
      <c r="F55" s="69" t="e">
        <v>#N/A</v>
      </c>
      <c r="G55" s="69" t="e">
        <v>#N/A</v>
      </c>
      <c r="H55" s="69" t="e">
        <v>#N/A</v>
      </c>
      <c r="I55" s="69" t="e">
        <v>#N/A</v>
      </c>
      <c r="J55" s="69" t="e">
        <v>#N/A</v>
      </c>
      <c r="K55" s="69" t="e">
        <v>#N/A</v>
      </c>
      <c r="L55" s="69" t="e">
        <v>#N/A</v>
      </c>
      <c r="M55" s="69" t="e">
        <v>#N/A</v>
      </c>
      <c r="N55" s="69" t="e">
        <v>#N/A</v>
      </c>
      <c r="O55" s="69" t="e">
        <v>#N/A</v>
      </c>
      <c r="P55" s="69" t="e">
        <v>#N/A</v>
      </c>
      <c r="Q55" s="69" t="e">
        <v>#N/A</v>
      </c>
      <c r="R55" s="69" t="e">
        <v>#N/A</v>
      </c>
      <c r="S55" s="69" t="e">
        <v>#N/A</v>
      </c>
      <c r="T55" s="69" t="e">
        <v>#N/A</v>
      </c>
      <c r="U55" s="69" t="e">
        <v>#N/A</v>
      </c>
      <c r="V55" s="69" t="e">
        <v>#N/A</v>
      </c>
      <c r="W55" s="69" t="e">
        <v>#N/A</v>
      </c>
      <c r="X55" s="69" t="e">
        <v>#N/A</v>
      </c>
      <c r="Y55" s="69" t="e">
        <v>#N/A</v>
      </c>
      <c r="Z55" s="69" t="e">
        <v>#N/A</v>
      </c>
      <c r="AA55" s="69" t="e">
        <v>#N/A</v>
      </c>
      <c r="AB55" s="69" t="e">
        <v>#N/A</v>
      </c>
      <c r="AC55" s="69" t="e">
        <v>#N/A</v>
      </c>
      <c r="AD55" s="69" t="e">
        <v>#N/A</v>
      </c>
      <c r="AE55" s="69" t="e">
        <v>#N/A</v>
      </c>
      <c r="AF55" s="69" t="e">
        <v>#N/A</v>
      </c>
      <c r="AG55" s="69" t="e">
        <v>#N/A</v>
      </c>
      <c r="AH55" s="69" t="e">
        <v>#N/A</v>
      </c>
      <c r="AI55" s="69" t="e">
        <v>#N/A</v>
      </c>
      <c r="AJ55" s="69" t="e">
        <v>#N/A</v>
      </c>
      <c r="AK55" s="69" t="e">
        <v>#N/A</v>
      </c>
      <c r="AL55" s="69" t="e">
        <v>#N/A</v>
      </c>
      <c r="AM55" s="69" t="e">
        <v>#N/A</v>
      </c>
      <c r="AN55" s="69" t="e">
        <v>#N/A</v>
      </c>
      <c r="AO55" s="69" t="e">
        <v>#N/A</v>
      </c>
      <c r="AP55" s="69" t="e">
        <v>#N/A</v>
      </c>
      <c r="AQ55" s="69" t="e">
        <v>#N/A</v>
      </c>
      <c r="AR55" s="69" t="e">
        <v>#N/A</v>
      </c>
      <c r="AS55" s="69" t="e">
        <v>#N/A</v>
      </c>
      <c r="AT55" s="69" t="e">
        <v>#N/A</v>
      </c>
      <c r="AU55" s="69" t="e">
        <v>#N/A</v>
      </c>
      <c r="AV55" s="69" t="e">
        <v>#N/A</v>
      </c>
      <c r="AW55" s="69" t="e">
        <v>#N/A</v>
      </c>
      <c r="AX55" s="69" t="e">
        <v>#N/A</v>
      </c>
      <c r="AY55" s="69" t="e">
        <v>#N/A</v>
      </c>
      <c r="AZ55" s="69" t="e">
        <v>#N/A</v>
      </c>
      <c r="BA55" s="69" t="e">
        <v>#N/A</v>
      </c>
      <c r="BB55" s="69" t="e">
        <v>#N/A</v>
      </c>
      <c r="BC55" s="69" t="e">
        <v>#N/A</v>
      </c>
      <c r="BD55" s="69" t="e">
        <v>#N/A</v>
      </c>
      <c r="BE55" s="69" t="e">
        <v>#N/A</v>
      </c>
      <c r="BF55" s="69" t="e">
        <v>#N/A</v>
      </c>
      <c r="BG55" s="69" t="e">
        <v>#N/A</v>
      </c>
      <c r="BH55" s="69" t="e">
        <v>#N/A</v>
      </c>
      <c r="BI55" s="69" t="e">
        <v>#N/A</v>
      </c>
      <c r="BJ55" s="69" t="e">
        <v>#N/A</v>
      </c>
      <c r="BK55" s="69" t="e">
        <v>#N/A</v>
      </c>
      <c r="BL55" s="69" t="e">
        <v>#N/A</v>
      </c>
      <c r="BM55" s="69" t="e">
        <v>#N/A</v>
      </c>
      <c r="BN55" s="69" t="e">
        <v>#N/A</v>
      </c>
      <c r="BO55" s="69" t="e">
        <v>#N/A</v>
      </c>
      <c r="BP55" s="69" t="e">
        <v>#N/A</v>
      </c>
      <c r="BQ55" s="69" t="e">
        <v>#N/A</v>
      </c>
      <c r="BR55" s="69" t="e">
        <v>#N/A</v>
      </c>
      <c r="BS55" s="69" t="e">
        <v>#N/A</v>
      </c>
      <c r="BT55" s="69" t="e">
        <v>#N/A</v>
      </c>
      <c r="BU55" s="69" t="e">
        <v>#N/A</v>
      </c>
      <c r="BV55" s="69" t="e">
        <v>#N/A</v>
      </c>
      <c r="BW55" s="69" t="e">
        <v>#N/A</v>
      </c>
      <c r="BX55" s="69" t="e">
        <v>#N/A</v>
      </c>
      <c r="BY55" s="69" t="e">
        <v>#N/A</v>
      </c>
      <c r="BZ55" s="69" t="e">
        <v>#N/A</v>
      </c>
      <c r="CA55" s="69" t="e">
        <v>#N/A</v>
      </c>
      <c r="CB55" s="69" t="e">
        <v>#N/A</v>
      </c>
      <c r="CC55" s="69" t="e">
        <v>#N/A</v>
      </c>
      <c r="CD55" s="69" t="e">
        <v>#N/A</v>
      </c>
      <c r="CE55" s="69" t="e">
        <v>#N/A</v>
      </c>
      <c r="CF55" s="69" t="e">
        <v>#N/A</v>
      </c>
      <c r="CG55" s="69" t="e">
        <v>#N/A</v>
      </c>
      <c r="CH55" s="69" t="e">
        <v>#N/A</v>
      </c>
      <c r="CI55" s="69" t="e">
        <v>#N/A</v>
      </c>
      <c r="CJ55" s="69" t="e">
        <v>#N/A</v>
      </c>
      <c r="CK55" s="69" t="e">
        <v>#N/A</v>
      </c>
      <c r="CL55" s="69" t="e">
        <v>#N/A</v>
      </c>
      <c r="CM55" s="69" t="e">
        <v>#N/A</v>
      </c>
      <c r="CN55" s="69" t="e">
        <v>#N/A</v>
      </c>
      <c r="CO55" s="69" t="e">
        <v>#N/A</v>
      </c>
    </row>
    <row r="56" spans="1:93" outlineLevel="5">
      <c r="A56" s="59" t="s">
        <v>111</v>
      </c>
      <c r="B56" s="69" t="e">
        <v>#N/A</v>
      </c>
      <c r="C56" s="70" t="e">
        <v>#N/A</v>
      </c>
      <c r="D56" s="69" t="e">
        <v>#N/A</v>
      </c>
      <c r="E56" s="69" t="e">
        <v>#N/A</v>
      </c>
      <c r="F56" s="69" t="e">
        <v>#N/A</v>
      </c>
      <c r="G56" s="69" t="e">
        <v>#N/A</v>
      </c>
      <c r="H56" s="69" t="e">
        <v>#N/A</v>
      </c>
      <c r="I56" s="69" t="e">
        <v>#N/A</v>
      </c>
      <c r="J56" s="69" t="e">
        <v>#N/A</v>
      </c>
      <c r="K56" s="69" t="e">
        <v>#N/A</v>
      </c>
      <c r="L56" s="69" t="e">
        <v>#N/A</v>
      </c>
      <c r="M56" s="69" t="e">
        <v>#N/A</v>
      </c>
      <c r="N56" s="69" t="e">
        <v>#N/A</v>
      </c>
      <c r="O56" s="69" t="e">
        <v>#N/A</v>
      </c>
      <c r="P56" s="69" t="e">
        <v>#N/A</v>
      </c>
      <c r="Q56" s="69" t="e">
        <v>#N/A</v>
      </c>
      <c r="R56" s="69" t="e">
        <v>#N/A</v>
      </c>
      <c r="S56" s="69" t="e">
        <v>#N/A</v>
      </c>
      <c r="T56" s="69" t="e">
        <v>#N/A</v>
      </c>
      <c r="U56" s="69" t="e">
        <v>#N/A</v>
      </c>
      <c r="V56" s="69" t="e">
        <v>#N/A</v>
      </c>
      <c r="W56" s="69" t="e">
        <v>#N/A</v>
      </c>
      <c r="X56" s="69" t="e">
        <v>#N/A</v>
      </c>
      <c r="Y56" s="69" t="e">
        <v>#N/A</v>
      </c>
      <c r="Z56" s="69" t="e">
        <v>#N/A</v>
      </c>
      <c r="AA56" s="69" t="e">
        <v>#N/A</v>
      </c>
      <c r="AB56" s="69" t="e">
        <v>#N/A</v>
      </c>
      <c r="AC56" s="69" t="e">
        <v>#N/A</v>
      </c>
      <c r="AD56" s="69" t="e">
        <v>#N/A</v>
      </c>
      <c r="AE56" s="69" t="e">
        <v>#N/A</v>
      </c>
      <c r="AF56" s="69" t="e">
        <v>#N/A</v>
      </c>
      <c r="AG56" s="69" t="e">
        <v>#N/A</v>
      </c>
      <c r="AH56" s="69" t="e">
        <v>#N/A</v>
      </c>
      <c r="AI56" s="69" t="e">
        <v>#N/A</v>
      </c>
      <c r="AJ56" s="69" t="e">
        <v>#N/A</v>
      </c>
      <c r="AK56" s="69" t="e">
        <v>#N/A</v>
      </c>
      <c r="AL56" s="69" t="e">
        <v>#N/A</v>
      </c>
      <c r="AM56" s="69" t="e">
        <v>#N/A</v>
      </c>
      <c r="AN56" s="69" t="e">
        <v>#N/A</v>
      </c>
      <c r="AO56" s="69" t="e">
        <v>#N/A</v>
      </c>
      <c r="AP56" s="69" t="e">
        <v>#N/A</v>
      </c>
      <c r="AQ56" s="69" t="e">
        <v>#N/A</v>
      </c>
      <c r="AR56" s="69" t="e">
        <v>#N/A</v>
      </c>
      <c r="AS56" s="69" t="e">
        <v>#N/A</v>
      </c>
      <c r="AT56" s="69" t="e">
        <v>#N/A</v>
      </c>
      <c r="AU56" s="69" t="e">
        <v>#N/A</v>
      </c>
      <c r="AV56" s="69" t="e">
        <v>#N/A</v>
      </c>
      <c r="AW56" s="69" t="e">
        <v>#N/A</v>
      </c>
      <c r="AX56" s="69" t="e">
        <v>#N/A</v>
      </c>
      <c r="AY56" s="69" t="e">
        <v>#N/A</v>
      </c>
      <c r="AZ56" s="69" t="e">
        <v>#N/A</v>
      </c>
      <c r="BA56" s="69" t="e">
        <v>#N/A</v>
      </c>
      <c r="BB56" s="69" t="e">
        <v>#N/A</v>
      </c>
      <c r="BC56" s="69" t="e">
        <v>#N/A</v>
      </c>
      <c r="BD56" s="69" t="e">
        <v>#N/A</v>
      </c>
      <c r="BE56" s="69" t="e">
        <v>#N/A</v>
      </c>
      <c r="BF56" s="69" t="e">
        <v>#N/A</v>
      </c>
      <c r="BG56" s="69" t="e">
        <v>#N/A</v>
      </c>
      <c r="BH56" s="69" t="e">
        <v>#N/A</v>
      </c>
      <c r="BI56" s="69" t="e">
        <v>#N/A</v>
      </c>
      <c r="BJ56" s="69" t="e">
        <v>#N/A</v>
      </c>
      <c r="BK56" s="69" t="e">
        <v>#N/A</v>
      </c>
      <c r="BL56" s="69" t="e">
        <v>#N/A</v>
      </c>
      <c r="BM56" s="69" t="e">
        <v>#N/A</v>
      </c>
      <c r="BN56" s="69" t="e">
        <v>#N/A</v>
      </c>
      <c r="BO56" s="69" t="e">
        <v>#N/A</v>
      </c>
      <c r="BP56" s="69" t="e">
        <v>#N/A</v>
      </c>
      <c r="BQ56" s="69" t="e">
        <v>#N/A</v>
      </c>
      <c r="BR56" s="69" t="e">
        <v>#N/A</v>
      </c>
      <c r="BS56" s="69" t="e">
        <v>#N/A</v>
      </c>
      <c r="BT56" s="69" t="e">
        <v>#N/A</v>
      </c>
      <c r="BU56" s="69" t="e">
        <v>#N/A</v>
      </c>
      <c r="BV56" s="69" t="e">
        <v>#N/A</v>
      </c>
      <c r="BW56" s="69" t="e">
        <v>#N/A</v>
      </c>
      <c r="BX56" s="69" t="e">
        <v>#N/A</v>
      </c>
      <c r="BY56" s="69" t="e">
        <v>#N/A</v>
      </c>
      <c r="BZ56" s="69" t="e">
        <v>#N/A</v>
      </c>
      <c r="CA56" s="69" t="e">
        <v>#N/A</v>
      </c>
      <c r="CB56" s="69" t="e">
        <v>#N/A</v>
      </c>
      <c r="CC56" s="69" t="e">
        <v>#N/A</v>
      </c>
      <c r="CD56" s="69" t="e">
        <v>#N/A</v>
      </c>
      <c r="CE56" s="69" t="e">
        <v>#N/A</v>
      </c>
      <c r="CF56" s="69" t="e">
        <v>#N/A</v>
      </c>
      <c r="CG56" s="69" t="e">
        <v>#N/A</v>
      </c>
      <c r="CH56" s="69" t="e">
        <v>#N/A</v>
      </c>
      <c r="CI56" s="69" t="e">
        <v>#N/A</v>
      </c>
      <c r="CJ56" s="69" t="e">
        <v>#N/A</v>
      </c>
      <c r="CK56" s="69" t="e">
        <v>#N/A</v>
      </c>
      <c r="CL56" s="69" t="e">
        <v>#N/A</v>
      </c>
      <c r="CM56" s="69" t="e">
        <v>#N/A</v>
      </c>
      <c r="CN56" s="69" t="e">
        <v>#N/A</v>
      </c>
      <c r="CO56" s="69" t="e">
        <v>#N/A</v>
      </c>
    </row>
    <row r="57" spans="1:93" outlineLevel="5">
      <c r="A57" s="58" t="s">
        <v>147</v>
      </c>
      <c r="B57" s="69" t="e">
        <v>#N/A</v>
      </c>
      <c r="C57" s="70" t="e">
        <v>#N/A</v>
      </c>
      <c r="D57" s="69" t="e">
        <v>#N/A</v>
      </c>
      <c r="E57" s="69" t="e">
        <v>#N/A</v>
      </c>
      <c r="F57" s="69" t="e">
        <v>#N/A</v>
      </c>
      <c r="G57" s="69" t="e">
        <v>#N/A</v>
      </c>
      <c r="H57" s="69" t="e">
        <v>#N/A</v>
      </c>
      <c r="I57" s="69" t="e">
        <v>#N/A</v>
      </c>
      <c r="J57" s="69" t="e">
        <v>#N/A</v>
      </c>
      <c r="K57" s="69" t="e">
        <v>#N/A</v>
      </c>
      <c r="L57" s="69" t="e">
        <v>#N/A</v>
      </c>
      <c r="M57" s="69" t="e">
        <v>#N/A</v>
      </c>
      <c r="N57" s="69" t="e">
        <v>#N/A</v>
      </c>
      <c r="O57" s="69" t="e">
        <v>#N/A</v>
      </c>
      <c r="P57" s="69" t="e">
        <v>#N/A</v>
      </c>
      <c r="Q57" s="69" t="e">
        <v>#N/A</v>
      </c>
      <c r="R57" s="69" t="e">
        <v>#N/A</v>
      </c>
      <c r="S57" s="69" t="e">
        <v>#N/A</v>
      </c>
      <c r="T57" s="69" t="e">
        <v>#N/A</v>
      </c>
      <c r="U57" s="69" t="e">
        <v>#N/A</v>
      </c>
      <c r="V57" s="69" t="e">
        <v>#N/A</v>
      </c>
      <c r="W57" s="69" t="e">
        <v>#N/A</v>
      </c>
      <c r="X57" s="69" t="e">
        <v>#N/A</v>
      </c>
      <c r="Y57" s="69" t="e">
        <v>#N/A</v>
      </c>
      <c r="Z57" s="69" t="e">
        <v>#N/A</v>
      </c>
      <c r="AA57" s="69" t="e">
        <v>#N/A</v>
      </c>
      <c r="AB57" s="69" t="e">
        <v>#N/A</v>
      </c>
      <c r="AC57" s="69" t="e">
        <v>#N/A</v>
      </c>
      <c r="AD57" s="69" t="e">
        <v>#N/A</v>
      </c>
      <c r="AE57" s="69" t="e">
        <v>#N/A</v>
      </c>
      <c r="AF57" s="69" t="e">
        <v>#N/A</v>
      </c>
      <c r="AG57" s="69" t="e">
        <v>#N/A</v>
      </c>
      <c r="AH57" s="69" t="e">
        <v>#N/A</v>
      </c>
      <c r="AI57" s="69" t="e">
        <v>#N/A</v>
      </c>
      <c r="AJ57" s="69" t="e">
        <v>#N/A</v>
      </c>
      <c r="AK57" s="69" t="e">
        <v>#N/A</v>
      </c>
      <c r="AL57" s="69" t="e">
        <v>#N/A</v>
      </c>
      <c r="AM57" s="69" t="e">
        <v>#N/A</v>
      </c>
      <c r="AN57" s="69" t="e">
        <v>#N/A</v>
      </c>
      <c r="AO57" s="69" t="e">
        <v>#N/A</v>
      </c>
      <c r="AP57" s="69" t="e">
        <v>#N/A</v>
      </c>
      <c r="AQ57" s="69" t="e">
        <v>#N/A</v>
      </c>
      <c r="AR57" s="69" t="e">
        <v>#N/A</v>
      </c>
      <c r="AS57" s="69" t="e">
        <v>#N/A</v>
      </c>
      <c r="AT57" s="69" t="e">
        <v>#N/A</v>
      </c>
      <c r="AU57" s="69" t="e">
        <v>#N/A</v>
      </c>
      <c r="AV57" s="69" t="e">
        <v>#N/A</v>
      </c>
      <c r="AW57" s="69" t="e">
        <v>#N/A</v>
      </c>
      <c r="AX57" s="69" t="e">
        <v>#N/A</v>
      </c>
      <c r="AY57" s="69" t="e">
        <v>#N/A</v>
      </c>
      <c r="AZ57" s="69" t="e">
        <v>#N/A</v>
      </c>
      <c r="BA57" s="69" t="e">
        <v>#N/A</v>
      </c>
      <c r="BB57" s="69" t="e">
        <v>#N/A</v>
      </c>
      <c r="BC57" s="69" t="e">
        <v>#N/A</v>
      </c>
      <c r="BD57" s="69" t="e">
        <v>#N/A</v>
      </c>
      <c r="BE57" s="69" t="e">
        <v>#N/A</v>
      </c>
      <c r="BF57" s="69" t="e">
        <v>#N/A</v>
      </c>
      <c r="BG57" s="69" t="e">
        <v>#N/A</v>
      </c>
      <c r="BH57" s="69" t="e">
        <v>#N/A</v>
      </c>
      <c r="BI57" s="69" t="e">
        <v>#N/A</v>
      </c>
      <c r="BJ57" s="69" t="e">
        <v>#N/A</v>
      </c>
      <c r="BK57" s="69" t="e">
        <v>#N/A</v>
      </c>
      <c r="BL57" s="69" t="e">
        <v>#N/A</v>
      </c>
      <c r="BM57" s="69" t="e">
        <v>#N/A</v>
      </c>
      <c r="BN57" s="69" t="e">
        <v>#N/A</v>
      </c>
      <c r="BO57" s="69" t="e">
        <v>#N/A</v>
      </c>
      <c r="BP57" s="69" t="e">
        <v>#N/A</v>
      </c>
      <c r="BQ57" s="69" t="e">
        <v>#N/A</v>
      </c>
      <c r="BR57" s="69" t="e">
        <v>#N/A</v>
      </c>
      <c r="BS57" s="69" t="e">
        <v>#N/A</v>
      </c>
      <c r="BT57" s="69" t="e">
        <v>#N/A</v>
      </c>
      <c r="BU57" s="69" t="e">
        <v>#N/A</v>
      </c>
      <c r="BV57" s="69" t="e">
        <v>#N/A</v>
      </c>
      <c r="BW57" s="69" t="e">
        <v>#N/A</v>
      </c>
      <c r="BX57" s="69" t="e">
        <v>#N/A</v>
      </c>
      <c r="BY57" s="69" t="e">
        <v>#N/A</v>
      </c>
      <c r="BZ57" s="69" t="e">
        <v>#N/A</v>
      </c>
      <c r="CA57" s="69" t="e">
        <v>#N/A</v>
      </c>
      <c r="CB57" s="69" t="e">
        <v>#N/A</v>
      </c>
      <c r="CC57" s="69" t="e">
        <v>#N/A</v>
      </c>
      <c r="CD57" s="69" t="e">
        <v>#N/A</v>
      </c>
      <c r="CE57" s="69" t="e">
        <v>#N/A</v>
      </c>
      <c r="CF57" s="69" t="e">
        <v>#N/A</v>
      </c>
      <c r="CG57" s="69" t="e">
        <v>#N/A</v>
      </c>
      <c r="CH57" s="69" t="e">
        <v>#N/A</v>
      </c>
      <c r="CI57" s="69" t="e">
        <v>#N/A</v>
      </c>
      <c r="CJ57" s="69" t="e">
        <v>#N/A</v>
      </c>
      <c r="CK57" s="69" t="e">
        <v>#N/A</v>
      </c>
      <c r="CL57" s="69" t="e">
        <v>#N/A</v>
      </c>
      <c r="CM57" s="69" t="e">
        <v>#N/A</v>
      </c>
      <c r="CN57" s="69" t="e">
        <v>#N/A</v>
      </c>
      <c r="CO57" s="69" t="e">
        <v>#N/A</v>
      </c>
    </row>
    <row r="58" spans="1:93" outlineLevel="5">
      <c r="A58" s="59" t="s">
        <v>148</v>
      </c>
      <c r="B58" s="69" t="e">
        <v>#N/A</v>
      </c>
      <c r="C58" s="70" t="e">
        <v>#N/A</v>
      </c>
      <c r="D58" s="69" t="e">
        <v>#N/A</v>
      </c>
      <c r="E58" s="69" t="e">
        <v>#N/A</v>
      </c>
      <c r="F58" s="69" t="e">
        <v>#N/A</v>
      </c>
      <c r="G58" s="69" t="e">
        <v>#N/A</v>
      </c>
      <c r="H58" s="69" t="e">
        <v>#N/A</v>
      </c>
      <c r="I58" s="69" t="e">
        <v>#N/A</v>
      </c>
      <c r="J58" s="69" t="e">
        <v>#N/A</v>
      </c>
      <c r="K58" s="69" t="e">
        <v>#N/A</v>
      </c>
      <c r="L58" s="69" t="e">
        <v>#N/A</v>
      </c>
      <c r="M58" s="69" t="e">
        <v>#N/A</v>
      </c>
      <c r="N58" s="69" t="e">
        <v>#N/A</v>
      </c>
      <c r="O58" s="69" t="e">
        <v>#N/A</v>
      </c>
      <c r="P58" s="69" t="e">
        <v>#N/A</v>
      </c>
      <c r="Q58" s="69" t="e">
        <v>#N/A</v>
      </c>
      <c r="R58" s="69" t="e">
        <v>#N/A</v>
      </c>
      <c r="S58" s="69" t="e">
        <v>#N/A</v>
      </c>
      <c r="T58" s="69" t="e">
        <v>#N/A</v>
      </c>
      <c r="U58" s="69" t="e">
        <v>#N/A</v>
      </c>
      <c r="V58" s="69" t="e">
        <v>#N/A</v>
      </c>
      <c r="W58" s="69" t="e">
        <v>#N/A</v>
      </c>
      <c r="X58" s="69" t="e">
        <v>#N/A</v>
      </c>
      <c r="Y58" s="69" t="e">
        <v>#N/A</v>
      </c>
      <c r="Z58" s="69" t="e">
        <v>#N/A</v>
      </c>
      <c r="AA58" s="69" t="e">
        <v>#N/A</v>
      </c>
      <c r="AB58" s="69" t="e">
        <v>#N/A</v>
      </c>
      <c r="AC58" s="69" t="e">
        <v>#N/A</v>
      </c>
      <c r="AD58" s="69" t="e">
        <v>#N/A</v>
      </c>
      <c r="AE58" s="69" t="e">
        <v>#N/A</v>
      </c>
      <c r="AF58" s="69" t="e">
        <v>#N/A</v>
      </c>
      <c r="AG58" s="69" t="e">
        <v>#N/A</v>
      </c>
      <c r="AH58" s="69" t="e">
        <v>#N/A</v>
      </c>
      <c r="AI58" s="69" t="e">
        <v>#N/A</v>
      </c>
      <c r="AJ58" s="69" t="e">
        <v>#N/A</v>
      </c>
      <c r="AK58" s="69" t="e">
        <v>#N/A</v>
      </c>
      <c r="AL58" s="69" t="e">
        <v>#N/A</v>
      </c>
      <c r="AM58" s="69" t="e">
        <v>#N/A</v>
      </c>
      <c r="AN58" s="69" t="e">
        <v>#N/A</v>
      </c>
      <c r="AO58" s="69" t="e">
        <v>#N/A</v>
      </c>
      <c r="AP58" s="69" t="e">
        <v>#N/A</v>
      </c>
      <c r="AQ58" s="69" t="e">
        <v>#N/A</v>
      </c>
      <c r="AR58" s="69" t="e">
        <v>#N/A</v>
      </c>
      <c r="AS58" s="69" t="e">
        <v>#N/A</v>
      </c>
      <c r="AT58" s="69" t="e">
        <v>#N/A</v>
      </c>
      <c r="AU58" s="69" t="e">
        <v>#N/A</v>
      </c>
      <c r="AV58" s="69" t="e">
        <v>#N/A</v>
      </c>
      <c r="AW58" s="69" t="e">
        <v>#N/A</v>
      </c>
      <c r="AX58" s="69" t="e">
        <v>#N/A</v>
      </c>
      <c r="AY58" s="69" t="e">
        <v>#N/A</v>
      </c>
      <c r="AZ58" s="69" t="e">
        <v>#N/A</v>
      </c>
      <c r="BA58" s="69" t="e">
        <v>#N/A</v>
      </c>
      <c r="BB58" s="69" t="e">
        <v>#N/A</v>
      </c>
      <c r="BC58" s="69" t="e">
        <v>#N/A</v>
      </c>
      <c r="BD58" s="69" t="e">
        <v>#N/A</v>
      </c>
      <c r="BE58" s="69" t="e">
        <v>#N/A</v>
      </c>
      <c r="BF58" s="69" t="e">
        <v>#N/A</v>
      </c>
      <c r="BG58" s="69" t="e">
        <v>#N/A</v>
      </c>
      <c r="BH58" s="69" t="e">
        <v>#N/A</v>
      </c>
      <c r="BI58" s="69" t="e">
        <v>#N/A</v>
      </c>
      <c r="BJ58" s="69" t="e">
        <v>#N/A</v>
      </c>
      <c r="BK58" s="69" t="e">
        <v>#N/A</v>
      </c>
      <c r="BL58" s="69" t="e">
        <v>#N/A</v>
      </c>
      <c r="BM58" s="69" t="e">
        <v>#N/A</v>
      </c>
      <c r="BN58" s="69" t="e">
        <v>#N/A</v>
      </c>
      <c r="BO58" s="69" t="e">
        <v>#N/A</v>
      </c>
      <c r="BP58" s="69" t="e">
        <v>#N/A</v>
      </c>
      <c r="BQ58" s="69" t="e">
        <v>#N/A</v>
      </c>
      <c r="BR58" s="69" t="e">
        <v>#N/A</v>
      </c>
      <c r="BS58" s="69" t="e">
        <v>#N/A</v>
      </c>
      <c r="BT58" s="69" t="e">
        <v>#N/A</v>
      </c>
      <c r="BU58" s="69" t="e">
        <v>#N/A</v>
      </c>
      <c r="BV58" s="69" t="e">
        <v>#N/A</v>
      </c>
      <c r="BW58" s="69" t="e">
        <v>#N/A</v>
      </c>
      <c r="BX58" s="69" t="e">
        <v>#N/A</v>
      </c>
      <c r="BY58" s="69" t="e">
        <v>#N/A</v>
      </c>
      <c r="BZ58" s="69" t="e">
        <v>#N/A</v>
      </c>
      <c r="CA58" s="69" t="e">
        <v>#N/A</v>
      </c>
      <c r="CB58" s="69" t="e">
        <v>#N/A</v>
      </c>
      <c r="CC58" s="69" t="e">
        <v>#N/A</v>
      </c>
      <c r="CD58" s="69" t="e">
        <v>#N/A</v>
      </c>
      <c r="CE58" s="69" t="e">
        <v>#N/A</v>
      </c>
      <c r="CF58" s="69" t="e">
        <v>#N/A</v>
      </c>
      <c r="CG58" s="69" t="e">
        <v>#N/A</v>
      </c>
      <c r="CH58" s="69" t="e">
        <v>#N/A</v>
      </c>
      <c r="CI58" s="69" t="e">
        <v>#N/A</v>
      </c>
      <c r="CJ58" s="69" t="e">
        <v>#N/A</v>
      </c>
      <c r="CK58" s="69" t="e">
        <v>#N/A</v>
      </c>
      <c r="CL58" s="69" t="e">
        <v>#N/A</v>
      </c>
      <c r="CM58" s="69" t="e">
        <v>#N/A</v>
      </c>
      <c r="CN58" s="69" t="e">
        <v>#N/A</v>
      </c>
      <c r="CO58" s="69" t="e">
        <v>#N/A</v>
      </c>
    </row>
    <row r="59" spans="1:93" outlineLevel="5">
      <c r="A59" s="59" t="s">
        <v>149</v>
      </c>
      <c r="B59" s="69" t="e">
        <v>#N/A</v>
      </c>
      <c r="C59" s="70" t="e">
        <v>#N/A</v>
      </c>
      <c r="D59" s="69" t="e">
        <v>#N/A</v>
      </c>
      <c r="E59" s="69" t="e">
        <v>#N/A</v>
      </c>
      <c r="F59" s="69" t="e">
        <v>#N/A</v>
      </c>
      <c r="G59" s="69" t="e">
        <v>#N/A</v>
      </c>
      <c r="H59" s="69" t="e">
        <v>#N/A</v>
      </c>
      <c r="I59" s="69" t="e">
        <v>#N/A</v>
      </c>
      <c r="J59" s="69" t="e">
        <v>#N/A</v>
      </c>
      <c r="K59" s="69" t="e">
        <v>#N/A</v>
      </c>
      <c r="L59" s="69" t="e">
        <v>#N/A</v>
      </c>
      <c r="M59" s="69" t="e">
        <v>#N/A</v>
      </c>
      <c r="N59" s="69" t="e">
        <v>#N/A</v>
      </c>
      <c r="O59" s="69" t="e">
        <v>#N/A</v>
      </c>
      <c r="P59" s="69" t="e">
        <v>#N/A</v>
      </c>
      <c r="Q59" s="69" t="e">
        <v>#N/A</v>
      </c>
      <c r="R59" s="69" t="e">
        <v>#N/A</v>
      </c>
      <c r="S59" s="69" t="e">
        <v>#N/A</v>
      </c>
      <c r="T59" s="69" t="e">
        <v>#N/A</v>
      </c>
      <c r="U59" s="69" t="e">
        <v>#N/A</v>
      </c>
      <c r="V59" s="69" t="e">
        <v>#N/A</v>
      </c>
      <c r="W59" s="69" t="e">
        <v>#N/A</v>
      </c>
      <c r="X59" s="69" t="e">
        <v>#N/A</v>
      </c>
      <c r="Y59" s="69" t="e">
        <v>#N/A</v>
      </c>
      <c r="Z59" s="69" t="e">
        <v>#N/A</v>
      </c>
      <c r="AA59" s="69" t="e">
        <v>#N/A</v>
      </c>
      <c r="AB59" s="69" t="e">
        <v>#N/A</v>
      </c>
      <c r="AC59" s="69" t="e">
        <v>#N/A</v>
      </c>
      <c r="AD59" s="69" t="e">
        <v>#N/A</v>
      </c>
      <c r="AE59" s="69" t="e">
        <v>#N/A</v>
      </c>
      <c r="AF59" s="69" t="e">
        <v>#N/A</v>
      </c>
      <c r="AG59" s="69" t="e">
        <v>#N/A</v>
      </c>
      <c r="AH59" s="69" t="e">
        <v>#N/A</v>
      </c>
      <c r="AI59" s="69" t="e">
        <v>#N/A</v>
      </c>
      <c r="AJ59" s="69" t="e">
        <v>#N/A</v>
      </c>
      <c r="AK59" s="69" t="e">
        <v>#N/A</v>
      </c>
      <c r="AL59" s="69" t="e">
        <v>#N/A</v>
      </c>
      <c r="AM59" s="69" t="e">
        <v>#N/A</v>
      </c>
      <c r="AN59" s="69" t="e">
        <v>#N/A</v>
      </c>
      <c r="AO59" s="69" t="e">
        <v>#N/A</v>
      </c>
      <c r="AP59" s="69" t="e">
        <v>#N/A</v>
      </c>
      <c r="AQ59" s="69" t="e">
        <v>#N/A</v>
      </c>
      <c r="AR59" s="69" t="e">
        <v>#N/A</v>
      </c>
      <c r="AS59" s="69" t="e">
        <v>#N/A</v>
      </c>
      <c r="AT59" s="69" t="e">
        <v>#N/A</v>
      </c>
      <c r="AU59" s="69" t="e">
        <v>#N/A</v>
      </c>
      <c r="AV59" s="69" t="e">
        <v>#N/A</v>
      </c>
      <c r="AW59" s="69" t="e">
        <v>#N/A</v>
      </c>
      <c r="AX59" s="69" t="e">
        <v>#N/A</v>
      </c>
      <c r="AY59" s="69" t="e">
        <v>#N/A</v>
      </c>
      <c r="AZ59" s="69" t="e">
        <v>#N/A</v>
      </c>
      <c r="BA59" s="69" t="e">
        <v>#N/A</v>
      </c>
      <c r="BB59" s="69" t="e">
        <v>#N/A</v>
      </c>
      <c r="BC59" s="69" t="e">
        <v>#N/A</v>
      </c>
      <c r="BD59" s="69" t="e">
        <v>#N/A</v>
      </c>
      <c r="BE59" s="69" t="e">
        <v>#N/A</v>
      </c>
      <c r="BF59" s="69" t="e">
        <v>#N/A</v>
      </c>
      <c r="BG59" s="69" t="e">
        <v>#N/A</v>
      </c>
      <c r="BH59" s="69" t="e">
        <v>#N/A</v>
      </c>
      <c r="BI59" s="69" t="e">
        <v>#N/A</v>
      </c>
      <c r="BJ59" s="69" t="e">
        <v>#N/A</v>
      </c>
      <c r="BK59" s="69" t="e">
        <v>#N/A</v>
      </c>
      <c r="BL59" s="69" t="e">
        <v>#N/A</v>
      </c>
      <c r="BM59" s="69" t="e">
        <v>#N/A</v>
      </c>
      <c r="BN59" s="69" t="e">
        <v>#N/A</v>
      </c>
      <c r="BO59" s="69" t="e">
        <v>#N/A</v>
      </c>
      <c r="BP59" s="69" t="e">
        <v>#N/A</v>
      </c>
      <c r="BQ59" s="69" t="e">
        <v>#N/A</v>
      </c>
      <c r="BR59" s="69" t="e">
        <v>#N/A</v>
      </c>
      <c r="BS59" s="69" t="e">
        <v>#N/A</v>
      </c>
      <c r="BT59" s="69" t="e">
        <v>#N/A</v>
      </c>
      <c r="BU59" s="69" t="e">
        <v>#N/A</v>
      </c>
      <c r="BV59" s="69" t="e">
        <v>#N/A</v>
      </c>
      <c r="BW59" s="69" t="e">
        <v>#N/A</v>
      </c>
      <c r="BX59" s="69" t="e">
        <v>#N/A</v>
      </c>
      <c r="BY59" s="69" t="e">
        <v>#N/A</v>
      </c>
      <c r="BZ59" s="69" t="e">
        <v>#N/A</v>
      </c>
      <c r="CA59" s="69" t="e">
        <v>#N/A</v>
      </c>
      <c r="CB59" s="69" t="e">
        <v>#N/A</v>
      </c>
      <c r="CC59" s="69" t="e">
        <v>#N/A</v>
      </c>
      <c r="CD59" s="69" t="e">
        <v>#N/A</v>
      </c>
      <c r="CE59" s="69" t="e">
        <v>#N/A</v>
      </c>
      <c r="CF59" s="69" t="e">
        <v>#N/A</v>
      </c>
      <c r="CG59" s="69" t="e">
        <v>#N/A</v>
      </c>
      <c r="CH59" s="69" t="e">
        <v>#N/A</v>
      </c>
      <c r="CI59" s="69" t="e">
        <v>#N/A</v>
      </c>
      <c r="CJ59" s="69" t="e">
        <v>#N/A</v>
      </c>
      <c r="CK59" s="69" t="e">
        <v>#N/A</v>
      </c>
      <c r="CL59" s="69" t="e">
        <v>#N/A</v>
      </c>
      <c r="CM59" s="69" t="e">
        <v>#N/A</v>
      </c>
      <c r="CN59" s="69" t="e">
        <v>#N/A</v>
      </c>
      <c r="CO59" s="69" t="e">
        <v>#N/A</v>
      </c>
    </row>
    <row r="60" spans="1:93" outlineLevel="4">
      <c r="A60" s="53" t="s">
        <v>116</v>
      </c>
      <c r="B60" s="69" t="e">
        <v>#N/A</v>
      </c>
      <c r="C60" s="70" t="e">
        <v>#N/A</v>
      </c>
      <c r="D60" s="69" t="e">
        <v>#N/A</v>
      </c>
      <c r="E60" s="69" t="e">
        <v>#N/A</v>
      </c>
      <c r="F60" s="69" t="e">
        <v>#N/A</v>
      </c>
      <c r="G60" s="69" t="e">
        <v>#N/A</v>
      </c>
      <c r="H60" s="69" t="e">
        <v>#N/A</v>
      </c>
      <c r="I60" s="69" t="e">
        <v>#N/A</v>
      </c>
      <c r="J60" s="69" t="e">
        <v>#N/A</v>
      </c>
      <c r="K60" s="69" t="e">
        <v>#N/A</v>
      </c>
      <c r="L60" s="69" t="e">
        <v>#N/A</v>
      </c>
      <c r="M60" s="69" t="e">
        <v>#N/A</v>
      </c>
      <c r="N60" s="69" t="e">
        <v>#N/A</v>
      </c>
      <c r="O60" s="69" t="e">
        <v>#N/A</v>
      </c>
      <c r="P60" s="69" t="e">
        <v>#N/A</v>
      </c>
      <c r="Q60" s="69" t="e">
        <v>#N/A</v>
      </c>
      <c r="R60" s="69" t="e">
        <v>#N/A</v>
      </c>
      <c r="S60" s="69" t="e">
        <v>#N/A</v>
      </c>
      <c r="T60" s="69" t="e">
        <v>#N/A</v>
      </c>
      <c r="U60" s="69" t="e">
        <v>#N/A</v>
      </c>
      <c r="V60" s="69" t="e">
        <v>#N/A</v>
      </c>
      <c r="W60" s="69" t="e">
        <v>#N/A</v>
      </c>
      <c r="X60" s="69" t="e">
        <v>#N/A</v>
      </c>
      <c r="Y60" s="69" t="e">
        <v>#N/A</v>
      </c>
      <c r="Z60" s="69" t="e">
        <v>#N/A</v>
      </c>
      <c r="AA60" s="69" t="e">
        <v>#N/A</v>
      </c>
      <c r="AB60" s="69" t="e">
        <v>#N/A</v>
      </c>
      <c r="AC60" s="69" t="e">
        <v>#N/A</v>
      </c>
      <c r="AD60" s="69" t="e">
        <v>#N/A</v>
      </c>
      <c r="AE60" s="69" t="e">
        <v>#N/A</v>
      </c>
      <c r="AF60" s="69" t="e">
        <v>#N/A</v>
      </c>
      <c r="AG60" s="69" t="e">
        <v>#N/A</v>
      </c>
      <c r="AH60" s="69" t="e">
        <v>#N/A</v>
      </c>
      <c r="AI60" s="69" t="e">
        <v>#N/A</v>
      </c>
      <c r="AJ60" s="69" t="e">
        <v>#N/A</v>
      </c>
      <c r="AK60" s="69" t="e">
        <v>#N/A</v>
      </c>
      <c r="AL60" s="69" t="e">
        <v>#N/A</v>
      </c>
      <c r="AM60" s="69" t="e">
        <v>#N/A</v>
      </c>
      <c r="AN60" s="69" t="e">
        <v>#N/A</v>
      </c>
      <c r="AO60" s="69" t="e">
        <v>#N/A</v>
      </c>
      <c r="AP60" s="69" t="e">
        <v>#N/A</v>
      </c>
      <c r="AQ60" s="69" t="e">
        <v>#N/A</v>
      </c>
      <c r="AR60" s="69" t="e">
        <v>#N/A</v>
      </c>
      <c r="AS60" s="69" t="e">
        <v>#N/A</v>
      </c>
      <c r="AT60" s="69" t="e">
        <v>#N/A</v>
      </c>
      <c r="AU60" s="69" t="e">
        <v>#N/A</v>
      </c>
      <c r="AV60" s="69" t="e">
        <v>#N/A</v>
      </c>
      <c r="AW60" s="69" t="e">
        <v>#N/A</v>
      </c>
      <c r="AX60" s="69" t="e">
        <v>#N/A</v>
      </c>
      <c r="AY60" s="69" t="e">
        <v>#N/A</v>
      </c>
      <c r="AZ60" s="69" t="e">
        <v>#N/A</v>
      </c>
      <c r="BA60" s="69" t="e">
        <v>#N/A</v>
      </c>
      <c r="BB60" s="69" t="e">
        <v>#N/A</v>
      </c>
      <c r="BC60" s="69" t="e">
        <v>#N/A</v>
      </c>
      <c r="BD60" s="69" t="e">
        <v>#N/A</v>
      </c>
      <c r="BE60" s="69" t="e">
        <v>#N/A</v>
      </c>
      <c r="BF60" s="69" t="e">
        <v>#N/A</v>
      </c>
      <c r="BG60" s="69" t="e">
        <v>#N/A</v>
      </c>
      <c r="BH60" s="69" t="e">
        <v>#N/A</v>
      </c>
      <c r="BI60" s="69" t="e">
        <v>#N/A</v>
      </c>
      <c r="BJ60" s="69" t="e">
        <v>#N/A</v>
      </c>
      <c r="BK60" s="69" t="e">
        <v>#N/A</v>
      </c>
      <c r="BL60" s="69" t="e">
        <v>#N/A</v>
      </c>
      <c r="BM60" s="69" t="e">
        <v>#N/A</v>
      </c>
      <c r="BN60" s="69" t="e">
        <v>#N/A</v>
      </c>
      <c r="BO60" s="69" t="e">
        <v>#N/A</v>
      </c>
      <c r="BP60" s="69" t="e">
        <v>#N/A</v>
      </c>
      <c r="BQ60" s="69" t="e">
        <v>#N/A</v>
      </c>
      <c r="BR60" s="69" t="e">
        <v>#N/A</v>
      </c>
      <c r="BS60" s="69" t="e">
        <v>#N/A</v>
      </c>
      <c r="BT60" s="69" t="e">
        <v>#N/A</v>
      </c>
      <c r="BU60" s="69" t="e">
        <v>#N/A</v>
      </c>
      <c r="BV60" s="69" t="e">
        <v>#N/A</v>
      </c>
      <c r="BW60" s="69" t="e">
        <v>#N/A</v>
      </c>
      <c r="BX60" s="69" t="e">
        <v>#N/A</v>
      </c>
      <c r="BY60" s="69" t="e">
        <v>#N/A</v>
      </c>
      <c r="BZ60" s="69" t="e">
        <v>#N/A</v>
      </c>
      <c r="CA60" s="69" t="e">
        <v>#N/A</v>
      </c>
      <c r="CB60" s="69" t="e">
        <v>#N/A</v>
      </c>
      <c r="CC60" s="69" t="e">
        <v>#N/A</v>
      </c>
      <c r="CD60" s="69" t="e">
        <v>#N/A</v>
      </c>
      <c r="CE60" s="69" t="e">
        <v>#N/A</v>
      </c>
      <c r="CF60" s="69" t="e">
        <v>#N/A</v>
      </c>
      <c r="CG60" s="69" t="e">
        <v>#N/A</v>
      </c>
      <c r="CH60" s="69" t="e">
        <v>#N/A</v>
      </c>
      <c r="CI60" s="69" t="e">
        <v>#N/A</v>
      </c>
      <c r="CJ60" s="69" t="e">
        <v>#N/A</v>
      </c>
      <c r="CK60" s="69" t="e">
        <v>#N/A</v>
      </c>
      <c r="CL60" s="69" t="e">
        <v>#N/A</v>
      </c>
      <c r="CM60" s="69" t="e">
        <v>#N/A</v>
      </c>
      <c r="CN60" s="69" t="e">
        <v>#N/A</v>
      </c>
      <c r="CO60" s="69" t="e">
        <v>#N/A</v>
      </c>
    </row>
    <row r="61" spans="1:93" outlineLevel="4">
      <c r="A61" s="57" t="s">
        <v>118</v>
      </c>
      <c r="B61" s="69" t="e">
        <v>#N/A</v>
      </c>
      <c r="C61" s="70" t="e">
        <v>#N/A</v>
      </c>
      <c r="D61" s="69" t="e">
        <v>#N/A</v>
      </c>
      <c r="E61" s="69" t="e">
        <v>#N/A</v>
      </c>
      <c r="F61" s="69" t="e">
        <v>#N/A</v>
      </c>
      <c r="G61" s="69" t="e">
        <v>#N/A</v>
      </c>
      <c r="H61" s="69" t="e">
        <v>#N/A</v>
      </c>
      <c r="I61" s="69" t="e">
        <v>#N/A</v>
      </c>
      <c r="J61" s="69" t="e">
        <v>#N/A</v>
      </c>
      <c r="K61" s="69" t="e">
        <v>#N/A</v>
      </c>
      <c r="L61" s="69" t="e">
        <v>#N/A</v>
      </c>
      <c r="M61" s="69" t="e">
        <v>#N/A</v>
      </c>
      <c r="N61" s="69" t="e">
        <v>#N/A</v>
      </c>
      <c r="O61" s="69" t="e">
        <v>#N/A</v>
      </c>
      <c r="P61" s="69" t="e">
        <v>#N/A</v>
      </c>
      <c r="Q61" s="69" t="e">
        <v>#N/A</v>
      </c>
      <c r="R61" s="69" t="e">
        <v>#N/A</v>
      </c>
      <c r="S61" s="69" t="e">
        <v>#N/A</v>
      </c>
      <c r="T61" s="69" t="e">
        <v>#N/A</v>
      </c>
      <c r="U61" s="69" t="e">
        <v>#N/A</v>
      </c>
      <c r="V61" s="69" t="e">
        <v>#N/A</v>
      </c>
      <c r="W61" s="69" t="e">
        <v>#N/A</v>
      </c>
      <c r="X61" s="69" t="e">
        <v>#N/A</v>
      </c>
      <c r="Y61" s="69" t="e">
        <v>#N/A</v>
      </c>
      <c r="Z61" s="69" t="e">
        <v>#N/A</v>
      </c>
      <c r="AA61" s="69" t="e">
        <v>#N/A</v>
      </c>
      <c r="AB61" s="69" t="e">
        <v>#N/A</v>
      </c>
      <c r="AC61" s="69" t="e">
        <v>#N/A</v>
      </c>
      <c r="AD61" s="69" t="e">
        <v>#N/A</v>
      </c>
      <c r="AE61" s="69" t="e">
        <v>#N/A</v>
      </c>
      <c r="AF61" s="69" t="e">
        <v>#N/A</v>
      </c>
      <c r="AG61" s="69" t="e">
        <v>#N/A</v>
      </c>
      <c r="AH61" s="69" t="e">
        <v>#N/A</v>
      </c>
      <c r="AI61" s="69" t="e">
        <v>#N/A</v>
      </c>
      <c r="AJ61" s="69" t="e">
        <v>#N/A</v>
      </c>
      <c r="AK61" s="69" t="e">
        <v>#N/A</v>
      </c>
      <c r="AL61" s="69" t="e">
        <v>#N/A</v>
      </c>
      <c r="AM61" s="69" t="e">
        <v>#N/A</v>
      </c>
      <c r="AN61" s="69" t="e">
        <v>#N/A</v>
      </c>
      <c r="AO61" s="69" t="e">
        <v>#N/A</v>
      </c>
      <c r="AP61" s="69" t="e">
        <v>#N/A</v>
      </c>
      <c r="AQ61" s="69" t="e">
        <v>#N/A</v>
      </c>
      <c r="AR61" s="69" t="e">
        <v>#N/A</v>
      </c>
      <c r="AS61" s="69" t="e">
        <v>#N/A</v>
      </c>
      <c r="AT61" s="69" t="e">
        <v>#N/A</v>
      </c>
      <c r="AU61" s="69" t="e">
        <v>#N/A</v>
      </c>
      <c r="AV61" s="69" t="e">
        <v>#N/A</v>
      </c>
      <c r="AW61" s="69" t="e">
        <v>#N/A</v>
      </c>
      <c r="AX61" s="69" t="e">
        <v>#N/A</v>
      </c>
      <c r="AY61" s="69" t="e">
        <v>#N/A</v>
      </c>
      <c r="AZ61" s="69" t="e">
        <v>#N/A</v>
      </c>
      <c r="BA61" s="69" t="e">
        <v>#N/A</v>
      </c>
      <c r="BB61" s="69" t="e">
        <v>#N/A</v>
      </c>
      <c r="BC61" s="69" t="e">
        <v>#N/A</v>
      </c>
      <c r="BD61" s="69" t="e">
        <v>#N/A</v>
      </c>
      <c r="BE61" s="69" t="e">
        <v>#N/A</v>
      </c>
      <c r="BF61" s="69" t="e">
        <v>#N/A</v>
      </c>
      <c r="BG61" s="69" t="e">
        <v>#N/A</v>
      </c>
      <c r="BH61" s="69" t="e">
        <v>#N/A</v>
      </c>
      <c r="BI61" s="69" t="e">
        <v>#N/A</v>
      </c>
      <c r="BJ61" s="69" t="e">
        <v>#N/A</v>
      </c>
      <c r="BK61" s="69" t="e">
        <v>#N/A</v>
      </c>
      <c r="BL61" s="69" t="e">
        <v>#N/A</v>
      </c>
      <c r="BM61" s="69" t="e">
        <v>#N/A</v>
      </c>
      <c r="BN61" s="69" t="e">
        <v>#N/A</v>
      </c>
      <c r="BO61" s="69" t="e">
        <v>#N/A</v>
      </c>
      <c r="BP61" s="69" t="e">
        <v>#N/A</v>
      </c>
      <c r="BQ61" s="69" t="e">
        <v>#N/A</v>
      </c>
      <c r="BR61" s="69" t="e">
        <v>#N/A</v>
      </c>
      <c r="BS61" s="69" t="e">
        <v>#N/A</v>
      </c>
      <c r="BT61" s="69" t="e">
        <v>#N/A</v>
      </c>
      <c r="BU61" s="69" t="e">
        <v>#N/A</v>
      </c>
      <c r="BV61" s="69" t="e">
        <v>#N/A</v>
      </c>
      <c r="BW61" s="69" t="e">
        <v>#N/A</v>
      </c>
      <c r="BX61" s="69" t="e">
        <v>#N/A</v>
      </c>
      <c r="BY61" s="69" t="e">
        <v>#N/A</v>
      </c>
      <c r="BZ61" s="69" t="e">
        <v>#N/A</v>
      </c>
      <c r="CA61" s="69" t="e">
        <v>#N/A</v>
      </c>
      <c r="CB61" s="69" t="e">
        <v>#N/A</v>
      </c>
      <c r="CC61" s="69" t="e">
        <v>#N/A</v>
      </c>
      <c r="CD61" s="69" t="e">
        <v>#N/A</v>
      </c>
      <c r="CE61" s="69" t="e">
        <v>#N/A</v>
      </c>
      <c r="CF61" s="69" t="e">
        <v>#N/A</v>
      </c>
      <c r="CG61" s="69" t="e">
        <v>#N/A</v>
      </c>
      <c r="CH61" s="69" t="e">
        <v>#N/A</v>
      </c>
      <c r="CI61" s="69" t="e">
        <v>#N/A</v>
      </c>
      <c r="CJ61" s="69" t="e">
        <v>#N/A</v>
      </c>
      <c r="CK61" s="69" t="e">
        <v>#N/A</v>
      </c>
      <c r="CL61" s="69" t="e">
        <v>#N/A</v>
      </c>
      <c r="CM61" s="69" t="e">
        <v>#N/A</v>
      </c>
      <c r="CN61" s="69" t="e">
        <v>#N/A</v>
      </c>
      <c r="CO61" s="69" t="e">
        <v>#N/A</v>
      </c>
    </row>
    <row r="62" spans="1:93" outlineLevel="3">
      <c r="A62" s="57" t="s">
        <v>120</v>
      </c>
      <c r="B62" s="69" t="e">
        <v>#N/A</v>
      </c>
      <c r="C62" s="70" t="e">
        <v>#N/A</v>
      </c>
      <c r="D62" s="69" t="e">
        <v>#N/A</v>
      </c>
      <c r="E62" s="69" t="e">
        <v>#N/A</v>
      </c>
      <c r="F62" s="69" t="e">
        <v>#N/A</v>
      </c>
      <c r="G62" s="69" t="e">
        <v>#N/A</v>
      </c>
      <c r="H62" s="69" t="e">
        <v>#N/A</v>
      </c>
      <c r="I62" s="69" t="e">
        <v>#N/A</v>
      </c>
      <c r="J62" s="69" t="e">
        <v>#N/A</v>
      </c>
      <c r="K62" s="69" t="e">
        <v>#N/A</v>
      </c>
      <c r="L62" s="69" t="e">
        <v>#N/A</v>
      </c>
      <c r="M62" s="69" t="e">
        <v>#N/A</v>
      </c>
      <c r="N62" s="69" t="e">
        <v>#N/A</v>
      </c>
      <c r="O62" s="69" t="e">
        <v>#N/A</v>
      </c>
      <c r="P62" s="69" t="e">
        <v>#N/A</v>
      </c>
      <c r="Q62" s="69" t="e">
        <v>#N/A</v>
      </c>
      <c r="R62" s="69" t="e">
        <v>#N/A</v>
      </c>
      <c r="S62" s="69" t="e">
        <v>#N/A</v>
      </c>
      <c r="T62" s="69" t="e">
        <v>#N/A</v>
      </c>
      <c r="U62" s="69" t="e">
        <v>#N/A</v>
      </c>
      <c r="V62" s="69" t="e">
        <v>#N/A</v>
      </c>
      <c r="W62" s="69" t="e">
        <v>#N/A</v>
      </c>
      <c r="X62" s="69" t="e">
        <v>#N/A</v>
      </c>
      <c r="Y62" s="69" t="e">
        <v>#N/A</v>
      </c>
      <c r="Z62" s="69" t="e">
        <v>#N/A</v>
      </c>
      <c r="AA62" s="69" t="e">
        <v>#N/A</v>
      </c>
      <c r="AB62" s="69" t="e">
        <v>#N/A</v>
      </c>
      <c r="AC62" s="69" t="e">
        <v>#N/A</v>
      </c>
      <c r="AD62" s="69" t="e">
        <v>#N/A</v>
      </c>
      <c r="AE62" s="69" t="e">
        <v>#N/A</v>
      </c>
      <c r="AF62" s="69" t="e">
        <v>#N/A</v>
      </c>
      <c r="AG62" s="69" t="e">
        <v>#N/A</v>
      </c>
      <c r="AH62" s="69" t="e">
        <v>#N/A</v>
      </c>
      <c r="AI62" s="69" t="e">
        <v>#N/A</v>
      </c>
      <c r="AJ62" s="69" t="e">
        <v>#N/A</v>
      </c>
      <c r="AK62" s="69" t="e">
        <v>#N/A</v>
      </c>
      <c r="AL62" s="69" t="e">
        <v>#N/A</v>
      </c>
      <c r="AM62" s="69" t="e">
        <v>#N/A</v>
      </c>
      <c r="AN62" s="69" t="e">
        <v>#N/A</v>
      </c>
      <c r="AO62" s="69" t="e">
        <v>#N/A</v>
      </c>
      <c r="AP62" s="69" t="e">
        <v>#N/A</v>
      </c>
      <c r="AQ62" s="69" t="e">
        <v>#N/A</v>
      </c>
      <c r="AR62" s="69" t="e">
        <v>#N/A</v>
      </c>
      <c r="AS62" s="69" t="e">
        <v>#N/A</v>
      </c>
      <c r="AT62" s="69" t="e">
        <v>#N/A</v>
      </c>
      <c r="AU62" s="69" t="e">
        <v>#N/A</v>
      </c>
      <c r="AV62" s="69" t="e">
        <v>#N/A</v>
      </c>
      <c r="AW62" s="69" t="e">
        <v>#N/A</v>
      </c>
      <c r="AX62" s="69" t="e">
        <v>#N/A</v>
      </c>
      <c r="AY62" s="69" t="e">
        <v>#N/A</v>
      </c>
      <c r="AZ62" s="69" t="e">
        <v>#N/A</v>
      </c>
      <c r="BA62" s="69" t="e">
        <v>#N/A</v>
      </c>
      <c r="BB62" s="69" t="e">
        <v>#N/A</v>
      </c>
      <c r="BC62" s="69" t="e">
        <v>#N/A</v>
      </c>
      <c r="BD62" s="69" t="e">
        <v>#N/A</v>
      </c>
      <c r="BE62" s="69" t="e">
        <v>#N/A</v>
      </c>
      <c r="BF62" s="69" t="e">
        <v>#N/A</v>
      </c>
      <c r="BG62" s="69" t="e">
        <v>#N/A</v>
      </c>
      <c r="BH62" s="69" t="e">
        <v>#N/A</v>
      </c>
      <c r="BI62" s="69" t="e">
        <v>#N/A</v>
      </c>
      <c r="BJ62" s="69" t="e">
        <v>#N/A</v>
      </c>
      <c r="BK62" s="69" t="e">
        <v>#N/A</v>
      </c>
      <c r="BL62" s="69" t="e">
        <v>#N/A</v>
      </c>
      <c r="BM62" s="69" t="e">
        <v>#N/A</v>
      </c>
      <c r="BN62" s="69" t="e">
        <v>#N/A</v>
      </c>
      <c r="BO62" s="69" t="e">
        <v>#N/A</v>
      </c>
      <c r="BP62" s="69" t="e">
        <v>#N/A</v>
      </c>
      <c r="BQ62" s="69" t="e">
        <v>#N/A</v>
      </c>
      <c r="BR62" s="69" t="e">
        <v>#N/A</v>
      </c>
      <c r="BS62" s="69" t="e">
        <v>#N/A</v>
      </c>
      <c r="BT62" s="69" t="e">
        <v>#N/A</v>
      </c>
      <c r="BU62" s="69" t="e">
        <v>#N/A</v>
      </c>
      <c r="BV62" s="69" t="e">
        <v>#N/A</v>
      </c>
      <c r="BW62" s="69" t="e">
        <v>#N/A</v>
      </c>
      <c r="BX62" s="69" t="e">
        <v>#N/A</v>
      </c>
      <c r="BY62" s="69" t="e">
        <v>#N/A</v>
      </c>
      <c r="BZ62" s="69" t="e">
        <v>#N/A</v>
      </c>
      <c r="CA62" s="69" t="e">
        <v>#N/A</v>
      </c>
      <c r="CB62" s="69" t="e">
        <v>#N/A</v>
      </c>
      <c r="CC62" s="69" t="e">
        <v>#N/A</v>
      </c>
      <c r="CD62" s="69" t="e">
        <v>#N/A</v>
      </c>
      <c r="CE62" s="69" t="e">
        <v>#N/A</v>
      </c>
      <c r="CF62" s="69" t="e">
        <v>#N/A</v>
      </c>
      <c r="CG62" s="69" t="e">
        <v>#N/A</v>
      </c>
      <c r="CH62" s="69" t="e">
        <v>#N/A</v>
      </c>
      <c r="CI62" s="69" t="e">
        <v>#N/A</v>
      </c>
      <c r="CJ62" s="69" t="e">
        <v>#N/A</v>
      </c>
      <c r="CK62" s="69" t="e">
        <v>#N/A</v>
      </c>
      <c r="CL62" s="69" t="e">
        <v>#N/A</v>
      </c>
      <c r="CM62" s="69" t="e">
        <v>#N/A</v>
      </c>
      <c r="CN62" s="69" t="e">
        <v>#N/A</v>
      </c>
      <c r="CO62" s="69" t="e">
        <v>#N/A</v>
      </c>
    </row>
    <row r="63" spans="1:93" outlineLevel="1">
      <c r="A63" s="42" t="s">
        <v>122</v>
      </c>
      <c r="B63" s="69">
        <v>16294.69914805999</v>
      </c>
      <c r="C63" s="70">
        <v>-1.438235910033536</v>
      </c>
      <c r="D63" s="69">
        <v>-1.44034504652893</v>
      </c>
      <c r="E63" s="69">
        <v>-1.4209968060074487</v>
      </c>
      <c r="F63" s="69">
        <v>-1.4566441215835055</v>
      </c>
      <c r="G63" s="69">
        <v>-1.5067009589521343</v>
      </c>
      <c r="H63" s="69">
        <v>-1.6012597402107049</v>
      </c>
      <c r="I63" s="69">
        <v>-1.652209986903582</v>
      </c>
      <c r="J63" s="69">
        <v>-1.8039487651784594</v>
      </c>
      <c r="K63" s="69">
        <v>-1.9368676237718288</v>
      </c>
      <c r="L63" s="69">
        <v>-2.1350930358003088</v>
      </c>
      <c r="M63" s="69">
        <v>-2.3242563995256611</v>
      </c>
      <c r="N63" s="69">
        <v>-2.4408260113741509</v>
      </c>
      <c r="O63" s="69">
        <v>-2.6438936153535897</v>
      </c>
      <c r="P63" s="69">
        <v>-2.7146854397367406</v>
      </c>
      <c r="Q63" s="69">
        <v>-2.8261695358719399</v>
      </c>
      <c r="R63" s="69">
        <v>-3.0226197984059096</v>
      </c>
      <c r="S63" s="69">
        <v>-3.2602910234977549</v>
      </c>
      <c r="T63" s="69">
        <v>-4.3378981954268721</v>
      </c>
      <c r="U63" s="69">
        <v>-6.9250576832203565</v>
      </c>
      <c r="V63" s="69">
        <v>92.063392046261683</v>
      </c>
      <c r="W63" s="69">
        <v>415.64926989048342</v>
      </c>
      <c r="X63" s="69">
        <v>569.56483761293339</v>
      </c>
      <c r="Y63" s="69">
        <v>627.33792469431751</v>
      </c>
      <c r="Z63" s="69">
        <v>666.3685818984859</v>
      </c>
      <c r="AA63" s="69">
        <v>666.01186650094985</v>
      </c>
      <c r="AB63" s="69">
        <v>630.07898965709148</v>
      </c>
      <c r="AC63" s="69">
        <v>540.45425841497035</v>
      </c>
      <c r="AD63" s="69">
        <v>451.54691732166344</v>
      </c>
      <c r="AE63" s="69">
        <v>375.14305371865504</v>
      </c>
      <c r="AF63" s="69">
        <v>338.11760283184083</v>
      </c>
      <c r="AG63" s="69">
        <v>329.92629103463179</v>
      </c>
      <c r="AH63" s="69">
        <v>321.69267188385123</v>
      </c>
      <c r="AI63" s="69">
        <v>314.02360095214584</v>
      </c>
      <c r="AJ63" s="69">
        <v>328.7111932804998</v>
      </c>
      <c r="AK63" s="69">
        <v>348.15705131776963</v>
      </c>
      <c r="AL63" s="69">
        <v>380.6155261269775</v>
      </c>
      <c r="AM63" s="69">
        <v>403.09234630337181</v>
      </c>
      <c r="AN63" s="69">
        <v>420.2563325672495</v>
      </c>
      <c r="AO63" s="69">
        <v>424.92145863478203</v>
      </c>
      <c r="AP63" s="69">
        <v>425.65932703717431</v>
      </c>
      <c r="AQ63" s="69">
        <v>427.90253367727132</v>
      </c>
      <c r="AR63" s="69">
        <v>444.48924312206594</v>
      </c>
      <c r="AS63" s="69">
        <v>470.97276122437847</v>
      </c>
      <c r="AT63" s="69">
        <v>423.65471974358906</v>
      </c>
      <c r="AU63" s="69">
        <v>421.29550120368009</v>
      </c>
      <c r="AV63" s="69">
        <v>369.84202373179841</v>
      </c>
      <c r="AW63" s="69">
        <v>363.03377316602831</v>
      </c>
      <c r="AX63" s="69">
        <v>373.25727584453273</v>
      </c>
      <c r="AY63" s="69">
        <v>339.822855154443</v>
      </c>
      <c r="AZ63" s="69">
        <v>354.89758603990077</v>
      </c>
      <c r="BA63" s="69">
        <v>226.75074756597911</v>
      </c>
      <c r="BB63" s="69">
        <v>213.82003155184196</v>
      </c>
      <c r="BC63" s="69">
        <v>182.09709123018018</v>
      </c>
      <c r="BD63" s="69">
        <v>200.88617218131432</v>
      </c>
      <c r="BE63" s="69">
        <v>180.83458014492797</v>
      </c>
      <c r="BF63" s="69">
        <v>63.892872788098416</v>
      </c>
      <c r="BG63" s="69">
        <v>73.013022979015659</v>
      </c>
      <c r="BH63" s="69">
        <v>-5.5039262041338395</v>
      </c>
      <c r="BI63" s="69">
        <v>70.603954891529469</v>
      </c>
      <c r="BJ63" s="69">
        <v>3.6863145067753811</v>
      </c>
      <c r="BK63" s="69">
        <v>-24.44808508618852</v>
      </c>
      <c r="BL63" s="69">
        <v>-32.332526600076932</v>
      </c>
      <c r="BM63" s="69">
        <v>-35.168702777303963</v>
      </c>
      <c r="BN63" s="69">
        <v>-26.000595649540827</v>
      </c>
      <c r="BO63" s="69">
        <v>-14.934032650616452</v>
      </c>
      <c r="BP63" s="69">
        <v>99.150799597981248</v>
      </c>
      <c r="BQ63" s="69">
        <v>154.33249493255769</v>
      </c>
      <c r="BR63" s="69">
        <v>146.68176605884025</v>
      </c>
      <c r="BS63" s="69">
        <v>142.345524953699</v>
      </c>
      <c r="BT63" s="69">
        <v>133.34329036915688</v>
      </c>
      <c r="BU63" s="69">
        <v>143.99900234817878</v>
      </c>
      <c r="BV63" s="69">
        <v>126.40268541382203</v>
      </c>
      <c r="BW63" s="69">
        <v>119.50494083448845</v>
      </c>
      <c r="BX63" s="69">
        <v>109.22378008925348</v>
      </c>
      <c r="BY63" s="69">
        <v>98.060650024415551</v>
      </c>
      <c r="BZ63" s="69">
        <v>118.65285557164124</v>
      </c>
      <c r="CA63" s="69">
        <v>102.67270545217801</v>
      </c>
      <c r="CB63" s="69">
        <v>86.975604549503004</v>
      </c>
      <c r="CC63" s="69">
        <v>77.244122511404456</v>
      </c>
      <c r="CD63" s="69">
        <v>74.299525370012802</v>
      </c>
      <c r="CE63" s="69">
        <v>59.384251655377369</v>
      </c>
      <c r="CF63" s="69">
        <v>58.196708737190264</v>
      </c>
      <c r="CG63" s="69">
        <v>52.641975902821699</v>
      </c>
      <c r="CH63" s="69">
        <v>48.83343762227625</v>
      </c>
      <c r="CI63" s="69">
        <v>47.877804735759135</v>
      </c>
      <c r="CJ63" s="69">
        <v>28.504758389772366</v>
      </c>
      <c r="CK63" s="69">
        <v>30.697387607993676</v>
      </c>
      <c r="CL63" s="69">
        <v>27.886034143507555</v>
      </c>
      <c r="CM63" s="69">
        <v>23.575997076401094</v>
      </c>
      <c r="CN63" s="69">
        <v>20.682128789586198</v>
      </c>
      <c r="CO63" s="69">
        <v>74.659229513965741</v>
      </c>
    </row>
    <row r="64" spans="1:93" outlineLevel="2">
      <c r="A64" s="43" t="s">
        <v>124</v>
      </c>
      <c r="B64" s="69">
        <v>-1578.0000000000002</v>
      </c>
      <c r="C64" s="70">
        <v>-1.43823591003353</v>
      </c>
      <c r="D64" s="69">
        <v>-1.4403450465288223</v>
      </c>
      <c r="E64" s="69">
        <v>-1.4209968060073985</v>
      </c>
      <c r="F64" s="69">
        <v>-1.4566441215835904</v>
      </c>
      <c r="G64" s="69">
        <v>-1.5067009589521343</v>
      </c>
      <c r="H64" s="69">
        <v>-1.6012597402107223</v>
      </c>
      <c r="I64" s="69">
        <v>-1.6522099869035707</v>
      </c>
      <c r="J64" s="69">
        <v>-1.8039487651785489</v>
      </c>
      <c r="K64" s="69">
        <v>-1.9368676237719082</v>
      </c>
      <c r="L64" s="69">
        <v>-2.1350930358004869</v>
      </c>
      <c r="M64" s="69">
        <v>-2.3242563995255758</v>
      </c>
      <c r="N64" s="69">
        <v>-2.4408260113742024</v>
      </c>
      <c r="O64" s="69">
        <v>-2.643893615353536</v>
      </c>
      <c r="P64" s="69">
        <v>-2.7146854397366211</v>
      </c>
      <c r="Q64" s="69">
        <v>-2.8261695358717724</v>
      </c>
      <c r="R64" s="69">
        <v>-3.0226197984059286</v>
      </c>
      <c r="S64" s="69">
        <v>-3.2602910234976958</v>
      </c>
      <c r="T64" s="69">
        <v>-4.3378981954268721</v>
      </c>
      <c r="U64" s="69">
        <v>-4.4798047588157921</v>
      </c>
      <c r="V64" s="69">
        <v>-5.0228251535374637</v>
      </c>
      <c r="W64" s="69">
        <v>-7.5419106532609606</v>
      </c>
      <c r="X64" s="69">
        <v>-10.937014622134148</v>
      </c>
      <c r="Y64" s="69">
        <v>-12.917739270873517</v>
      </c>
      <c r="Z64" s="69">
        <v>-14.105458423001268</v>
      </c>
      <c r="AA64" s="69">
        <v>-16.043629635226644</v>
      </c>
      <c r="AB64" s="69">
        <v>-18.566316762390151</v>
      </c>
      <c r="AC64" s="69">
        <v>-21.250941600358409</v>
      </c>
      <c r="AD64" s="69">
        <v>-23.903233512078888</v>
      </c>
      <c r="AE64" s="69">
        <v>-26.091756731621096</v>
      </c>
      <c r="AF64" s="69">
        <v>-27.293249091493394</v>
      </c>
      <c r="AG64" s="69">
        <v>-27.086934013907641</v>
      </c>
      <c r="AH64" s="69">
        <v>-25.491811118072469</v>
      </c>
      <c r="AI64" s="69">
        <v>-26.857317366023477</v>
      </c>
      <c r="AJ64" s="69">
        <v>-28.508011910423409</v>
      </c>
      <c r="AK64" s="69">
        <v>-30.00442246743852</v>
      </c>
      <c r="AL64" s="69">
        <v>-31.32263209459143</v>
      </c>
      <c r="AM64" s="69">
        <v>-34.338317488402232</v>
      </c>
      <c r="AN64" s="69">
        <v>-36.230156924545547</v>
      </c>
      <c r="AO64" s="69">
        <v>-37.09220063266519</v>
      </c>
      <c r="AP64" s="69">
        <v>-37.7345932622083</v>
      </c>
      <c r="AQ64" s="69">
        <v>-38.992910759776805</v>
      </c>
      <c r="AR64" s="69">
        <v>-40.02718923494195</v>
      </c>
      <c r="AS64" s="69">
        <v>-40.069903540094536</v>
      </c>
      <c r="AT64" s="69">
        <v>-40.327824676811957</v>
      </c>
      <c r="AU64" s="69">
        <v>-40.349318169823611</v>
      </c>
      <c r="AV64" s="69">
        <v>-40.434394168102941</v>
      </c>
      <c r="AW64" s="69">
        <v>-39.491561556789257</v>
      </c>
      <c r="AX64" s="69">
        <v>-41.172098761842932</v>
      </c>
      <c r="AY64" s="69">
        <v>-42.596341927483429</v>
      </c>
      <c r="AZ64" s="69">
        <v>-42.209221948418588</v>
      </c>
      <c r="BA64" s="69">
        <v>-41.834182683386331</v>
      </c>
      <c r="BB64" s="69">
        <v>-41.102102955258736</v>
      </c>
      <c r="BC64" s="69">
        <v>-42.221513538597705</v>
      </c>
      <c r="BD64" s="69">
        <v>-40.898138193416422</v>
      </c>
      <c r="BE64" s="69">
        <v>-41.338081993291183</v>
      </c>
      <c r="BF64" s="69">
        <v>-42.485263507964611</v>
      </c>
      <c r="BG64" s="69">
        <v>-42.431301464897011</v>
      </c>
      <c r="BH64" s="69">
        <v>-41.537233722609734</v>
      </c>
      <c r="BI64" s="69">
        <v>-38.392412507151626</v>
      </c>
      <c r="BJ64" s="69">
        <v>-33.306758942088223</v>
      </c>
      <c r="BK64" s="69">
        <v>-25.073295984894365</v>
      </c>
      <c r="BL64" s="69">
        <v>-20.892637985697149</v>
      </c>
      <c r="BM64" s="69">
        <v>-15.488309220125728</v>
      </c>
      <c r="BN64" s="69">
        <v>-19.199566328525759</v>
      </c>
      <c r="BO64" s="69">
        <v>-12.155272591637761</v>
      </c>
      <c r="BP64" s="69">
        <v>-11.926637919434153</v>
      </c>
      <c r="BQ64" s="69">
        <v>-10.273918422709864</v>
      </c>
      <c r="BR64" s="69">
        <v>-9.1237400221933029</v>
      </c>
      <c r="BS64" s="69">
        <v>-8.2628408641235964</v>
      </c>
      <c r="BT64" s="69">
        <v>-7.9488896290116635</v>
      </c>
      <c r="BU64" s="69">
        <v>-7.3425519327582238</v>
      </c>
      <c r="BV64" s="69">
        <v>-6.6736123936966267</v>
      </c>
      <c r="BW64" s="69">
        <v>-6.8045859062446432</v>
      </c>
      <c r="BX64" s="69">
        <v>-6.5367121025609709</v>
      </c>
      <c r="BY64" s="69">
        <v>-6.2179973421702011</v>
      </c>
      <c r="BZ64" s="69">
        <v>-5.7731926598814907</v>
      </c>
      <c r="CA64" s="69">
        <v>-5.360869429456657</v>
      </c>
      <c r="CB64" s="69">
        <v>-4.771270381122628</v>
      </c>
      <c r="CC64" s="69">
        <v>-4.4532871807028584</v>
      </c>
      <c r="CD64" s="69">
        <v>-4.1804362704296452</v>
      </c>
      <c r="CE64" s="69">
        <v>-3.7338811075677438</v>
      </c>
      <c r="CF64" s="69">
        <v>-3.4067442372006842</v>
      </c>
      <c r="CG64" s="69">
        <v>-2.9459301545721117</v>
      </c>
      <c r="CH64" s="69">
        <v>-2.7183650569271003</v>
      </c>
      <c r="CI64" s="69">
        <v>-2.4753776847411184</v>
      </c>
      <c r="CJ64" s="69">
        <v>-1.6501836915447214</v>
      </c>
      <c r="CK64" s="69">
        <v>-1.6797051137384182</v>
      </c>
      <c r="CL64" s="69">
        <v>-1.442096687177987</v>
      </c>
      <c r="CM64" s="69">
        <v>-1.1966580928115418</v>
      </c>
      <c r="CN64" s="69">
        <v>-1.0114551557069611</v>
      </c>
      <c r="CO64" s="69">
        <v>-3.2790046906541988</v>
      </c>
    </row>
    <row r="65" spans="1:93" outlineLevel="3">
      <c r="A65" s="44" t="s">
        <v>126</v>
      </c>
      <c r="B65" s="69">
        <v>2736.0000000000005</v>
      </c>
      <c r="C65" s="70">
        <v>2.493671387738742</v>
      </c>
      <c r="D65" s="69">
        <v>2.4973282936013028</v>
      </c>
      <c r="E65" s="69">
        <v>2.4637815343702503</v>
      </c>
      <c r="F65" s="69">
        <v>2.5255882868521544</v>
      </c>
      <c r="G65" s="69">
        <v>2.6123788489816442</v>
      </c>
      <c r="H65" s="69">
        <v>2.7763286750421607</v>
      </c>
      <c r="I65" s="69">
        <v>2.8646682662662641</v>
      </c>
      <c r="J65" s="69">
        <v>3.1277590757468396</v>
      </c>
      <c r="K65" s="69">
        <v>3.3582191499619398</v>
      </c>
      <c r="L65" s="69">
        <v>3.7019103586502742</v>
      </c>
      <c r="M65" s="69">
        <v>4.0298894227515607</v>
      </c>
      <c r="N65" s="69">
        <v>4.2320025140176227</v>
      </c>
      <c r="O65" s="69">
        <v>4.584089310270774</v>
      </c>
      <c r="P65" s="69">
        <v>4.7068310285927701</v>
      </c>
      <c r="Q65" s="69">
        <v>4.9001266477472569</v>
      </c>
      <c r="R65" s="69">
        <v>5.2407400306962098</v>
      </c>
      <c r="S65" s="69">
        <v>5.6528239799047579</v>
      </c>
      <c r="T65" s="69">
        <v>7.521222726671696</v>
      </c>
      <c r="U65" s="69">
        <v>7.7672660457034173</v>
      </c>
      <c r="V65" s="69">
        <v>8.7087766920649301</v>
      </c>
      <c r="W65" s="69">
        <v>13.076468661167251</v>
      </c>
      <c r="X65" s="69">
        <v>18.963036759289686</v>
      </c>
      <c r="Y65" s="69">
        <v>22.397296986761678</v>
      </c>
      <c r="Z65" s="69">
        <v>24.456612322770305</v>
      </c>
      <c r="AA65" s="69">
        <v>27.817091686932855</v>
      </c>
      <c r="AB65" s="69">
        <v>32.191028302851393</v>
      </c>
      <c r="AC65" s="69">
        <v>36.845739048530177</v>
      </c>
      <c r="AD65" s="69">
        <v>41.444389663528469</v>
      </c>
      <c r="AE65" s="69">
        <v>45.238939428209932</v>
      </c>
      <c r="AF65" s="69">
        <v>47.322135306923862</v>
      </c>
      <c r="AG65" s="69">
        <v>46.964417910045199</v>
      </c>
      <c r="AH65" s="69">
        <v>44.198729543121878</v>
      </c>
      <c r="AI65" s="69">
        <v>46.566299311432353</v>
      </c>
      <c r="AJ65" s="69">
        <v>49.428340042407108</v>
      </c>
      <c r="AK65" s="69">
        <v>52.022876977764057</v>
      </c>
      <c r="AL65" s="69">
        <v>54.308441958683261</v>
      </c>
      <c r="AM65" s="69">
        <v>59.537158839206903</v>
      </c>
      <c r="AN65" s="69">
        <v>62.817306302634115</v>
      </c>
      <c r="AO65" s="69">
        <v>64.311952427738831</v>
      </c>
      <c r="AP65" s="69">
        <v>65.425758659950546</v>
      </c>
      <c r="AQ65" s="69">
        <v>67.607480252692824</v>
      </c>
      <c r="AR65" s="69">
        <v>69.4007539586826</v>
      </c>
      <c r="AS65" s="69">
        <v>69.474813742521363</v>
      </c>
      <c r="AT65" s="69">
        <v>69.922007804662584</v>
      </c>
      <c r="AU65" s="69">
        <v>69.959274089123824</v>
      </c>
      <c r="AV65" s="69">
        <v>70.106782283859019</v>
      </c>
      <c r="AW65" s="69">
        <v>68.472061102265812</v>
      </c>
      <c r="AX65" s="69">
        <v>71.385844241066081</v>
      </c>
      <c r="AY65" s="69">
        <v>73.855254444610154</v>
      </c>
      <c r="AZ65" s="69">
        <v>73.184050222353036</v>
      </c>
      <c r="BA65" s="69">
        <v>72.533792028989296</v>
      </c>
      <c r="BB65" s="69">
        <v>71.264482690486616</v>
      </c>
      <c r="BC65" s="69">
        <v>73.205361876808155</v>
      </c>
      <c r="BD65" s="69">
        <v>70.910840365771463</v>
      </c>
      <c r="BE65" s="69">
        <v>71.673632657569499</v>
      </c>
      <c r="BF65" s="69">
        <v>73.662662203923404</v>
      </c>
      <c r="BG65" s="69">
        <v>73.569100638756922</v>
      </c>
      <c r="BH65" s="69">
        <v>72.018929952509595</v>
      </c>
      <c r="BI65" s="69">
        <v>66.566312179700134</v>
      </c>
      <c r="BJ65" s="69">
        <v>57.748601055483732</v>
      </c>
      <c r="BK65" s="69">
        <v>43.473091137307314</v>
      </c>
      <c r="BL65" s="69">
        <v>36.22449780029617</v>
      </c>
      <c r="BM65" s="69">
        <v>26.854254769495576</v>
      </c>
      <c r="BN65" s="69">
        <v>33.288981923223339</v>
      </c>
      <c r="BO65" s="69">
        <v>21.075301527706607</v>
      </c>
      <c r="BP65" s="69">
        <v>20.67888551810638</v>
      </c>
      <c r="BQ65" s="69">
        <v>17.813333843177549</v>
      </c>
      <c r="BR65" s="69">
        <v>15.819108175361791</v>
      </c>
      <c r="BS65" s="69">
        <v>14.326446517263742</v>
      </c>
      <c r="BT65" s="69">
        <v>13.782105212278809</v>
      </c>
      <c r="BU65" s="69">
        <v>12.730812476569355</v>
      </c>
      <c r="BV65" s="69">
        <v>11.570978142683114</v>
      </c>
      <c r="BW65" s="69">
        <v>11.798065297519239</v>
      </c>
      <c r="BX65" s="69">
        <v>11.333614900257809</v>
      </c>
      <c r="BY65" s="69">
        <v>10.781014403154394</v>
      </c>
      <c r="BZ65" s="69">
        <v>10.009794117513186</v>
      </c>
      <c r="CA65" s="69">
        <v>9.29489148225184</v>
      </c>
      <c r="CB65" s="69">
        <v>8.2726208889426509</v>
      </c>
      <c r="CC65" s="69">
        <v>7.7212888000018953</v>
      </c>
      <c r="CD65" s="69">
        <v>7.2482088947373278</v>
      </c>
      <c r="CE65" s="69">
        <v>6.4739535553265819</v>
      </c>
      <c r="CF65" s="69">
        <v>5.9067504645000266</v>
      </c>
      <c r="CG65" s="69">
        <v>5.1077724353037466</v>
      </c>
      <c r="CH65" s="69">
        <v>4.713210897181602</v>
      </c>
      <c r="CI65" s="69">
        <v>4.2919095978781412</v>
      </c>
      <c r="CJ65" s="69">
        <v>2.8611549937049108</v>
      </c>
      <c r="CK65" s="69">
        <v>2.9123404253411289</v>
      </c>
      <c r="CL65" s="69">
        <v>2.5003653587572741</v>
      </c>
      <c r="CM65" s="69">
        <v>2.0748140316428212</v>
      </c>
      <c r="CN65" s="69">
        <v>1.7537017148379237</v>
      </c>
      <c r="CO65" s="69">
        <v>5.6852704902597635</v>
      </c>
    </row>
    <row r="66" spans="1:93" outlineLevel="3">
      <c r="A66" s="44" t="s">
        <v>150</v>
      </c>
      <c r="B66" s="69">
        <v>4314.0000000000018</v>
      </c>
      <c r="C66" s="70">
        <v>3.931907297772272</v>
      </c>
      <c r="D66" s="69">
        <v>3.9376733401301314</v>
      </c>
      <c r="E66" s="69">
        <v>3.8847783403776486</v>
      </c>
      <c r="F66" s="69">
        <v>3.9822324084357446</v>
      </c>
      <c r="G66" s="69">
        <v>4.1190798079337778</v>
      </c>
      <c r="H66" s="69">
        <v>4.377588415252883</v>
      </c>
      <c r="I66" s="69">
        <v>4.5168782531698346</v>
      </c>
      <c r="J66" s="69">
        <v>4.9317078409253892</v>
      </c>
      <c r="K66" s="69">
        <v>5.2950867737338481</v>
      </c>
      <c r="L66" s="69">
        <v>5.8370033944507549</v>
      </c>
      <c r="M66" s="69">
        <v>6.3541458222771361</v>
      </c>
      <c r="N66" s="69">
        <v>6.6728285253918198</v>
      </c>
      <c r="O66" s="69">
        <v>7.2279829256243229</v>
      </c>
      <c r="P66" s="69">
        <v>7.4215164683293846</v>
      </c>
      <c r="Q66" s="69">
        <v>7.7262961836190289</v>
      </c>
      <c r="R66" s="69">
        <v>8.263359829102118</v>
      </c>
      <c r="S66" s="69">
        <v>8.9131150034024813</v>
      </c>
      <c r="T66" s="69">
        <v>11.85912092209858</v>
      </c>
      <c r="U66" s="69">
        <v>12.247070804519248</v>
      </c>
      <c r="V66" s="69">
        <v>13.731601845602437</v>
      </c>
      <c r="W66" s="69">
        <v>20.618379314428214</v>
      </c>
      <c r="X66" s="69">
        <v>29.900051381423836</v>
      </c>
      <c r="Y66" s="69">
        <v>35.315036257635256</v>
      </c>
      <c r="Z66" s="69">
        <v>38.562070745771571</v>
      </c>
      <c r="AA66" s="69">
        <v>43.860721322159492</v>
      </c>
      <c r="AB66" s="69">
        <v>50.757345065241537</v>
      </c>
      <c r="AC66" s="69">
        <v>58.096680648888579</v>
      </c>
      <c r="AD66" s="69">
        <v>65.347623175607353</v>
      </c>
      <c r="AE66" s="69">
        <v>71.330696159830836</v>
      </c>
      <c r="AF66" s="69">
        <v>74.615384398417518</v>
      </c>
      <c r="AG66" s="69">
        <v>74.051351923952907</v>
      </c>
      <c r="AH66" s="69">
        <v>69.690540661194078</v>
      </c>
      <c r="AI66" s="69">
        <v>73.42361667745584</v>
      </c>
      <c r="AJ66" s="69">
        <v>77.936351952830449</v>
      </c>
      <c r="AK66" s="69">
        <v>82.027299445202516</v>
      </c>
      <c r="AL66" s="69">
        <v>85.631074053275</v>
      </c>
      <c r="AM66" s="69">
        <v>93.875476327609135</v>
      </c>
      <c r="AN66" s="69">
        <v>99.047463227179804</v>
      </c>
      <c r="AO66" s="69">
        <v>101.40415306040394</v>
      </c>
      <c r="AP66" s="69">
        <v>103.16035192215891</v>
      </c>
      <c r="AQ66" s="69">
        <v>106.60039101247001</v>
      </c>
      <c r="AR66" s="69">
        <v>109.42794319362423</v>
      </c>
      <c r="AS66" s="69">
        <v>109.54471728261606</v>
      </c>
      <c r="AT66" s="69">
        <v>110.24983248147484</v>
      </c>
      <c r="AU66" s="69">
        <v>110.30859225894753</v>
      </c>
      <c r="AV66" s="69">
        <v>110.54117645196219</v>
      </c>
      <c r="AW66" s="69">
        <v>107.96362265905491</v>
      </c>
      <c r="AX66" s="69">
        <v>112.55794300290879</v>
      </c>
      <c r="AY66" s="69">
        <v>116.45159637209396</v>
      </c>
      <c r="AZ66" s="69">
        <v>115.39327217077162</v>
      </c>
      <c r="BA66" s="69">
        <v>114.36797471237547</v>
      </c>
      <c r="BB66" s="69">
        <v>112.36658564574526</v>
      </c>
      <c r="BC66" s="69">
        <v>115.42687541540617</v>
      </c>
      <c r="BD66" s="69">
        <v>111.80897855918757</v>
      </c>
      <c r="BE66" s="69">
        <v>113.01171465086075</v>
      </c>
      <c r="BF66" s="69">
        <v>116.14792571188836</v>
      </c>
      <c r="BG66" s="69">
        <v>116.00040210365427</v>
      </c>
      <c r="BH66" s="69">
        <v>113.55616367511907</v>
      </c>
      <c r="BI66" s="69">
        <v>104.95872468685144</v>
      </c>
      <c r="BJ66" s="69">
        <v>91.055359997571728</v>
      </c>
      <c r="BK66" s="69">
        <v>68.546387122201452</v>
      </c>
      <c r="BL66" s="69">
        <v>57.117135785993149</v>
      </c>
      <c r="BM66" s="69">
        <v>42.342563989621311</v>
      </c>
      <c r="BN66" s="69">
        <v>52.488548251749101</v>
      </c>
      <c r="BO66" s="69">
        <v>33.230574119344368</v>
      </c>
      <c r="BP66" s="69">
        <v>32.605523437540533</v>
      </c>
      <c r="BQ66" s="69">
        <v>28.087252265887418</v>
      </c>
      <c r="BR66" s="69">
        <v>24.942848197555094</v>
      </c>
      <c r="BS66" s="69">
        <v>22.589287381387294</v>
      </c>
      <c r="BT66" s="69">
        <v>21.730994841290471</v>
      </c>
      <c r="BU66" s="69">
        <v>20.073364409327581</v>
      </c>
      <c r="BV66" s="69">
        <v>18.244590536379739</v>
      </c>
      <c r="BW66" s="69">
        <v>18.602651203763884</v>
      </c>
      <c r="BX66" s="69">
        <v>17.87032700281874</v>
      </c>
      <c r="BY66" s="69">
        <v>16.999011745324598</v>
      </c>
      <c r="BZ66" s="69">
        <v>15.782986777394674</v>
      </c>
      <c r="CA66" s="69">
        <v>14.655760911708457</v>
      </c>
      <c r="CB66" s="69">
        <v>13.043891270065279</v>
      </c>
      <c r="CC66" s="69">
        <v>12.174575980704754</v>
      </c>
      <c r="CD66" s="69">
        <v>11.428645165166941</v>
      </c>
      <c r="CE66" s="69">
        <v>10.207834662894328</v>
      </c>
      <c r="CF66" s="69">
        <v>9.3134947017007121</v>
      </c>
      <c r="CG66" s="69">
        <v>8.0537025898758579</v>
      </c>
      <c r="CH66" s="69">
        <v>7.4315759541087028</v>
      </c>
      <c r="CI66" s="69">
        <v>6.7672872826192787</v>
      </c>
      <c r="CJ66" s="69">
        <v>4.5113386852496324</v>
      </c>
      <c r="CK66" s="69">
        <v>4.5920455390795336</v>
      </c>
      <c r="CL66" s="69">
        <v>3.9424620459352613</v>
      </c>
      <c r="CM66" s="69">
        <v>3.2714721244543639</v>
      </c>
      <c r="CN66" s="69">
        <v>2.7651568705448764</v>
      </c>
      <c r="CO66" s="69">
        <v>8.96427518091396</v>
      </c>
    </row>
    <row r="67" spans="1:93" outlineLevel="2">
      <c r="A67" s="43" t="s">
        <v>129</v>
      </c>
      <c r="B67" s="69">
        <v>17872.699148060001</v>
      </c>
      <c r="C67" s="70">
        <v>-1.1102230246251507E-14</v>
      </c>
      <c r="D67" s="69">
        <v>-1.0924594562311504E-13</v>
      </c>
      <c r="E67" s="69">
        <v>-5.1070259132757163E-14</v>
      </c>
      <c r="F67" s="69">
        <v>8.0380146982860879E-14</v>
      </c>
      <c r="G67" s="69">
        <v>-4.440892098500623E-15</v>
      </c>
      <c r="H67" s="69">
        <v>1.2878587085651811E-14</v>
      </c>
      <c r="I67" s="69">
        <v>-1.6875389974302357E-14</v>
      </c>
      <c r="J67" s="69">
        <v>9.0594198809412357E-14</v>
      </c>
      <c r="K67" s="69">
        <v>7.5495165674510556E-14</v>
      </c>
      <c r="L67" s="69">
        <v>1.7541523789077433E-13</v>
      </c>
      <c r="M67" s="69">
        <v>-9.1482377229112419E-14</v>
      </c>
      <c r="N67" s="69">
        <v>4.352074256530613E-14</v>
      </c>
      <c r="O67" s="69">
        <v>-5.2402526762307363E-14</v>
      </c>
      <c r="P67" s="69">
        <v>-1.1990408665951665E-13</v>
      </c>
      <c r="Q67" s="69">
        <v>-1.6786572132332314E-13</v>
      </c>
      <c r="R67" s="69">
        <v>1.4210854715201993E-14</v>
      </c>
      <c r="S67" s="69">
        <v>-5.7731597280508127E-14</v>
      </c>
      <c r="T67" s="69">
        <v>0</v>
      </c>
      <c r="U67" s="69">
        <v>-2.4452529244046199</v>
      </c>
      <c r="V67" s="69">
        <v>97.086217199798938</v>
      </c>
      <c r="W67" s="69">
        <v>423.19118054374468</v>
      </c>
      <c r="X67" s="69">
        <v>580.50185223506764</v>
      </c>
      <c r="Y67" s="69">
        <v>640.25566396519105</v>
      </c>
      <c r="Z67" s="69">
        <v>680.47404032148438</v>
      </c>
      <c r="AA67" s="69">
        <v>682.05549613618018</v>
      </c>
      <c r="AB67" s="69">
        <v>648.64530641948124</v>
      </c>
      <c r="AC67" s="69">
        <v>561.70520001532884</v>
      </c>
      <c r="AD67" s="69">
        <v>475.45015083374238</v>
      </c>
      <c r="AE67" s="69">
        <v>401.2348104502766</v>
      </c>
      <c r="AF67" s="69">
        <v>365.41085192333418</v>
      </c>
      <c r="AG67" s="69">
        <v>357.0132250485392</v>
      </c>
      <c r="AH67" s="69">
        <v>347.18448300192358</v>
      </c>
      <c r="AI67" s="69">
        <v>340.88091831816934</v>
      </c>
      <c r="AJ67" s="69">
        <v>357.21920519092293</v>
      </c>
      <c r="AK67" s="69">
        <v>378.16147378520793</v>
      </c>
      <c r="AL67" s="69">
        <v>411.9381582215687</v>
      </c>
      <c r="AM67" s="69">
        <v>437.43066379177384</v>
      </c>
      <c r="AN67" s="69">
        <v>456.48648949179483</v>
      </c>
      <c r="AO67" s="69">
        <v>462.01365926744671</v>
      </c>
      <c r="AP67" s="69">
        <v>463.39392029938267</v>
      </c>
      <c r="AQ67" s="69">
        <v>466.89544443704858</v>
      </c>
      <c r="AR67" s="69">
        <v>484.5164323570076</v>
      </c>
      <c r="AS67" s="69">
        <v>511.04266476447327</v>
      </c>
      <c r="AT67" s="69">
        <v>463.98254442040076</v>
      </c>
      <c r="AU67" s="69">
        <v>461.64481937350348</v>
      </c>
      <c r="AV67" s="69">
        <v>410.27641789990139</v>
      </c>
      <c r="AW67" s="69">
        <v>402.52533472281755</v>
      </c>
      <c r="AX67" s="69">
        <v>414.42937460637552</v>
      </c>
      <c r="AY67" s="69">
        <v>382.41919708192648</v>
      </c>
      <c r="AZ67" s="69">
        <v>397.10680798831999</v>
      </c>
      <c r="BA67" s="69">
        <v>268.58493024936496</v>
      </c>
      <c r="BB67" s="69">
        <v>254.92213450710045</v>
      </c>
      <c r="BC67" s="69">
        <v>224.3186047687783</v>
      </c>
      <c r="BD67" s="69">
        <v>241.78431037473084</v>
      </c>
      <c r="BE67" s="69">
        <v>222.1726621382189</v>
      </c>
      <c r="BF67" s="69">
        <v>106.37813629606228</v>
      </c>
      <c r="BG67" s="69">
        <v>115.44432444391232</v>
      </c>
      <c r="BH67" s="69">
        <v>36.033307518475844</v>
      </c>
      <c r="BI67" s="69">
        <v>108.99636739868068</v>
      </c>
      <c r="BJ67" s="69">
        <v>36.993073448863548</v>
      </c>
      <c r="BK67" s="69">
        <v>0.62521089870581104</v>
      </c>
      <c r="BL67" s="69">
        <v>-11.439888614379784</v>
      </c>
      <c r="BM67" s="69">
        <v>-19.680393557178231</v>
      </c>
      <c r="BN67" s="69">
        <v>-6.8010293210150659</v>
      </c>
      <c r="BO67" s="69">
        <v>-2.7787600589786865</v>
      </c>
      <c r="BP67" s="69">
        <v>111.07743751741572</v>
      </c>
      <c r="BQ67" s="69">
        <v>164.60641335526793</v>
      </c>
      <c r="BR67" s="69">
        <v>155.80550608103366</v>
      </c>
      <c r="BS67" s="69">
        <v>150.60836581782266</v>
      </c>
      <c r="BT67" s="69">
        <v>141.29217999816893</v>
      </c>
      <c r="BU67" s="69">
        <v>151.34155428093686</v>
      </c>
      <c r="BV67" s="69">
        <v>133.07629780751859</v>
      </c>
      <c r="BW67" s="69">
        <v>126.30952674073329</v>
      </c>
      <c r="BX67" s="69">
        <v>115.76049219181418</v>
      </c>
      <c r="BY67" s="69">
        <v>104.27864736658597</v>
      </c>
      <c r="BZ67" s="69">
        <v>124.42604823152273</v>
      </c>
      <c r="CA67" s="69">
        <v>108.03357488163441</v>
      </c>
      <c r="CB67" s="69">
        <v>91.746874930625395</v>
      </c>
      <c r="CC67" s="69">
        <v>81.697409692107414</v>
      </c>
      <c r="CD67" s="69">
        <v>78.47996164044217</v>
      </c>
      <c r="CE67" s="69">
        <v>63.11813276294491</v>
      </c>
      <c r="CF67" s="69">
        <v>61.603452974391104</v>
      </c>
      <c r="CG67" s="69">
        <v>55.587906057393781</v>
      </c>
      <c r="CH67" s="69">
        <v>51.551802679203384</v>
      </c>
      <c r="CI67" s="69">
        <v>50.353182420500367</v>
      </c>
      <c r="CJ67" s="69">
        <v>30.154942081317106</v>
      </c>
      <c r="CK67" s="69">
        <v>32.37709272173214</v>
      </c>
      <c r="CL67" s="69">
        <v>29.328130830685506</v>
      </c>
      <c r="CM67" s="69">
        <v>24.772655169212648</v>
      </c>
      <c r="CN67" s="69">
        <v>21.693583945293156</v>
      </c>
      <c r="CO67" s="69">
        <v>77.938234204619931</v>
      </c>
    </row>
    <row r="68" spans="1:93" outlineLevel="3" collapsed="1">
      <c r="A68" s="44" t="s">
        <v>131</v>
      </c>
      <c r="B68" s="69">
        <v>33494</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-2.4452529244045573</v>
      </c>
      <c r="V68" s="69">
        <v>97.086217199798938</v>
      </c>
      <c r="W68" s="69">
        <v>82.975280245388504</v>
      </c>
      <c r="X68" s="69">
        <v>75.36108552993133</v>
      </c>
      <c r="Y68" s="69">
        <v>79.651600924007283</v>
      </c>
      <c r="Z68" s="69">
        <v>83.458331524021418</v>
      </c>
      <c r="AA68" s="69">
        <v>96.697126374944105</v>
      </c>
      <c r="AB68" s="69">
        <v>125.7215667364912</v>
      </c>
      <c r="AC68" s="69">
        <v>151.68714944109664</v>
      </c>
      <c r="AD68" s="69">
        <v>178.5889330406338</v>
      </c>
      <c r="AE68" s="69">
        <v>200.62850081567274</v>
      </c>
      <c r="AF68" s="69">
        <v>213.42991453992266</v>
      </c>
      <c r="AG68" s="69">
        <v>219.70109393225101</v>
      </c>
      <c r="AH68" s="69">
        <v>220.4198923227253</v>
      </c>
      <c r="AI68" s="69">
        <v>262.80806452178774</v>
      </c>
      <c r="AJ68" s="69">
        <v>319.60391859583422</v>
      </c>
      <c r="AK68" s="69">
        <v>379.29541564196467</v>
      </c>
      <c r="AL68" s="69">
        <v>438.18562624594409</v>
      </c>
      <c r="AM68" s="69">
        <v>529.43955300968616</v>
      </c>
      <c r="AN68" s="69">
        <v>590.86286336319836</v>
      </c>
      <c r="AO68" s="69">
        <v>642.06787824309606</v>
      </c>
      <c r="AP68" s="69">
        <v>681.50983119282341</v>
      </c>
      <c r="AQ68" s="69">
        <v>709.0045314078468</v>
      </c>
      <c r="AR68" s="69">
        <v>731.90267513566187</v>
      </c>
      <c r="AS68" s="69">
        <v>742.7000461905817</v>
      </c>
      <c r="AT68" s="69">
        <v>753.37712721794173</v>
      </c>
      <c r="AU68" s="69">
        <v>774.03219935477318</v>
      </c>
      <c r="AV68" s="69">
        <v>810.85503178846352</v>
      </c>
      <c r="AW68" s="69">
        <v>827.63789172683039</v>
      </c>
      <c r="AX68" s="69">
        <v>904.4240876282613</v>
      </c>
      <c r="AY68" s="69">
        <v>977.53204604640052</v>
      </c>
      <c r="AZ68" s="69">
        <v>1012.7271129915903</v>
      </c>
      <c r="BA68" s="69">
        <v>1043.531547494636</v>
      </c>
      <c r="BB68" s="69">
        <v>1041.3723077572131</v>
      </c>
      <c r="BC68" s="69">
        <v>1094.6501722463911</v>
      </c>
      <c r="BD68" s="69">
        <v>1092.435748855929</v>
      </c>
      <c r="BE68" s="69">
        <v>1168.8741479111113</v>
      </c>
      <c r="BF68" s="69">
        <v>1240.708559043728</v>
      </c>
      <c r="BG68" s="69">
        <v>1255.0426932011042</v>
      </c>
      <c r="BH68" s="69">
        <v>1185.1494967722167</v>
      </c>
      <c r="BI68" s="69">
        <v>1070.9349699941893</v>
      </c>
      <c r="BJ68" s="69">
        <v>890.03525388454329</v>
      </c>
      <c r="BK68" s="69">
        <v>692.88596553767456</v>
      </c>
      <c r="BL68" s="69">
        <v>650.81403310140013</v>
      </c>
      <c r="BM68" s="69">
        <v>517.0872112035787</v>
      </c>
      <c r="BN68" s="69">
        <v>726.45033776215439</v>
      </c>
      <c r="BO68" s="69">
        <v>481.02701198838031</v>
      </c>
      <c r="BP68" s="69">
        <v>495.38458732655124</v>
      </c>
      <c r="BQ68" s="69">
        <v>431.77313760903013</v>
      </c>
      <c r="BR68" s="69">
        <v>374.95329114644045</v>
      </c>
      <c r="BS68" s="69">
        <v>340.00417317189715</v>
      </c>
      <c r="BT68" s="69">
        <v>348.2191645298422</v>
      </c>
      <c r="BU68" s="69">
        <v>334.96727110474285</v>
      </c>
      <c r="BV68" s="69">
        <v>310.35528171481423</v>
      </c>
      <c r="BW68" s="69">
        <v>315.74120890468919</v>
      </c>
      <c r="BX68" s="69">
        <v>296.85427734726153</v>
      </c>
      <c r="BY68" s="69">
        <v>263.28198918792219</v>
      </c>
      <c r="BZ68" s="69">
        <v>229.16754796579454</v>
      </c>
      <c r="CA68" s="69">
        <v>206.45807252138661</v>
      </c>
      <c r="CB68" s="69">
        <v>181.40501859717031</v>
      </c>
      <c r="CC68" s="69">
        <v>168.63271173236089</v>
      </c>
      <c r="CD68" s="69">
        <v>158.15645307043096</v>
      </c>
      <c r="CE68" s="69">
        <v>143.15901682090279</v>
      </c>
      <c r="CF68" s="69">
        <v>132.02738820852147</v>
      </c>
      <c r="CG68" s="69">
        <v>110.78041761882294</v>
      </c>
      <c r="CH68" s="69">
        <v>100.38414908153679</v>
      </c>
      <c r="CI68" s="69">
        <v>90.937730184937308</v>
      </c>
      <c r="CJ68" s="69">
        <v>57.85821834170892</v>
      </c>
      <c r="CK68" s="69">
        <v>61.023801353101597</v>
      </c>
      <c r="CL68" s="69">
        <v>59.138375614035084</v>
      </c>
      <c r="CM68" s="69">
        <v>49.815646592578545</v>
      </c>
      <c r="CN68" s="69">
        <v>41.631809027778381</v>
      </c>
      <c r="CO68" s="69">
        <v>129.96246446632151</v>
      </c>
    </row>
    <row r="69" spans="1:93" outlineLevel="3">
      <c r="A69" s="53" t="s">
        <v>151</v>
      </c>
      <c r="B69" s="69">
        <v>30801.000000000018</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0</v>
      </c>
      <c r="U69" s="69">
        <v>0</v>
      </c>
      <c r="V69" s="69">
        <v>86.554782462062548</v>
      </c>
      <c r="W69" s="69">
        <v>78.638122704622759</v>
      </c>
      <c r="X69" s="69">
        <v>75.580037007457449</v>
      </c>
      <c r="Y69" s="69">
        <v>84.009421482838306</v>
      </c>
      <c r="Z69" s="69">
        <v>96.041625987285954</v>
      </c>
      <c r="AA69" s="69">
        <v>119.26841479351413</v>
      </c>
      <c r="AB69" s="69">
        <v>154.0270560336451</v>
      </c>
      <c r="AC69" s="69">
        <v>190.11585133274886</v>
      </c>
      <c r="AD69" s="69">
        <v>226.52627039625696</v>
      </c>
      <c r="AE69" s="69">
        <v>257.01009797433488</v>
      </c>
      <c r="AF69" s="69">
        <v>274.66928188122631</v>
      </c>
      <c r="AG69" s="69">
        <v>283.00211921663532</v>
      </c>
      <c r="AH69" s="69">
        <v>280.20613744065628</v>
      </c>
      <c r="AI69" s="69">
        <v>320.67577040919525</v>
      </c>
      <c r="AJ69" s="69">
        <v>371.43483739546491</v>
      </c>
      <c r="AK69" s="69">
        <v>425.28366197059819</v>
      </c>
      <c r="AL69" s="69">
        <v>473.54730901542825</v>
      </c>
      <c r="AM69" s="69">
        <v>552.85284625237284</v>
      </c>
      <c r="AN69" s="69">
        <v>604.07634441919413</v>
      </c>
      <c r="AO69" s="69">
        <v>639.14681747324778</v>
      </c>
      <c r="AP69" s="69">
        <v>663.39014314390545</v>
      </c>
      <c r="AQ69" s="69">
        <v>686.12965556190306</v>
      </c>
      <c r="AR69" s="69">
        <v>705.51720509765698</v>
      </c>
      <c r="AS69" s="69">
        <v>712.21313995391949</v>
      </c>
      <c r="AT69" s="69">
        <v>715.56117669054834</v>
      </c>
      <c r="AU69" s="69">
        <v>723.46260136765341</v>
      </c>
      <c r="AV69" s="69">
        <v>746.49923056680529</v>
      </c>
      <c r="AW69" s="69">
        <v>752.76899143642947</v>
      </c>
      <c r="AX69" s="69">
        <v>817.80780975237803</v>
      </c>
      <c r="AY69" s="69">
        <v>874.81422281066739</v>
      </c>
      <c r="AZ69" s="69">
        <v>899.66910676272948</v>
      </c>
      <c r="BA69" s="69">
        <v>919.05784140431228</v>
      </c>
      <c r="BB69" s="69">
        <v>914.63069367111666</v>
      </c>
      <c r="BC69" s="69">
        <v>961.73705540675144</v>
      </c>
      <c r="BD69" s="69">
        <v>955.67785222341968</v>
      </c>
      <c r="BE69" s="69">
        <v>1017.3546721292679</v>
      </c>
      <c r="BF69" s="69">
        <v>1075.3719983874364</v>
      </c>
      <c r="BG69" s="69">
        <v>1088.575075052875</v>
      </c>
      <c r="BH69" s="69">
        <v>1028.8444302918206</v>
      </c>
      <c r="BI69" s="69">
        <v>928.90573381729064</v>
      </c>
      <c r="BJ69" s="69">
        <v>771.48625975079005</v>
      </c>
      <c r="BK69" s="69">
        <v>598.10854006052898</v>
      </c>
      <c r="BL69" s="69">
        <v>558.99446890441618</v>
      </c>
      <c r="BM69" s="69">
        <v>442.75597717232063</v>
      </c>
      <c r="BN69" s="69">
        <v>621.10842613151874</v>
      </c>
      <c r="BO69" s="69">
        <v>411.40969647714383</v>
      </c>
      <c r="BP69" s="69">
        <v>424.54084545327032</v>
      </c>
      <c r="BQ69" s="69">
        <v>370.50890980490232</v>
      </c>
      <c r="BR69" s="69">
        <v>321.4813080777588</v>
      </c>
      <c r="BS69" s="69">
        <v>291.12147114179379</v>
      </c>
      <c r="BT69" s="69">
        <v>296.96498235525848</v>
      </c>
      <c r="BU69" s="69">
        <v>284.44201348736408</v>
      </c>
      <c r="BV69" s="69">
        <v>262.59745633631763</v>
      </c>
      <c r="BW69" s="69">
        <v>266.7263900044282</v>
      </c>
      <c r="BX69" s="69">
        <v>250.76790252476812</v>
      </c>
      <c r="BY69" s="69">
        <v>222.66988349459032</v>
      </c>
      <c r="BZ69" s="69">
        <v>194.08697951012874</v>
      </c>
      <c r="CA69" s="69">
        <v>175.01092861833655</v>
      </c>
      <c r="CB69" s="69">
        <v>153.77583104179686</v>
      </c>
      <c r="CC69" s="69">
        <v>142.87365407426398</v>
      </c>
      <c r="CD69" s="69">
        <v>133.88276399758692</v>
      </c>
      <c r="CE69" s="69">
        <v>121.18291952632302</v>
      </c>
      <c r="CF69" s="69">
        <v>111.62350600360772</v>
      </c>
      <c r="CG69" s="69">
        <v>93.601667535199724</v>
      </c>
      <c r="CH69" s="69">
        <v>84.676378719716283</v>
      </c>
      <c r="CI69" s="69">
        <v>76.628577530473407</v>
      </c>
      <c r="CJ69" s="69">
        <v>48.737187880776084</v>
      </c>
      <c r="CK69" s="69">
        <v>51.388591882771173</v>
      </c>
      <c r="CL69" s="69">
        <v>49.787601123589873</v>
      </c>
      <c r="CM69" s="69">
        <v>41.949353693145468</v>
      </c>
      <c r="CN69" s="69">
        <v>35.058309183663617</v>
      </c>
      <c r="CO69" s="69">
        <v>110.39577732379446</v>
      </c>
    </row>
    <row r="70" spans="1:93" outlineLevel="3">
      <c r="A70" s="53" t="s">
        <v>153</v>
      </c>
      <c r="B70" s="69">
        <v>5088.9999999999991</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v>
      </c>
      <c r="U70" s="69">
        <v>0</v>
      </c>
      <c r="V70" s="69">
        <v>14.300746337762993</v>
      </c>
      <c r="W70" s="69">
        <v>12.992740704646755</v>
      </c>
      <c r="X70" s="69">
        <v>12.487477949772758</v>
      </c>
      <c r="Y70" s="69">
        <v>13.880196939260562</v>
      </c>
      <c r="Z70" s="69">
        <v>15.868180729498933</v>
      </c>
      <c r="AA70" s="69">
        <v>19.705755101593919</v>
      </c>
      <c r="AB70" s="69">
        <v>25.44864413997011</v>
      </c>
      <c r="AC70" s="69">
        <v>31.411303770408662</v>
      </c>
      <c r="AD70" s="69">
        <v>37.427102692982423</v>
      </c>
      <c r="AE70" s="69">
        <v>42.463698860147076</v>
      </c>
      <c r="AF70" s="69">
        <v>45.381382925669953</v>
      </c>
      <c r="AG70" s="69">
        <v>46.758150212442949</v>
      </c>
      <c r="AH70" s="69">
        <v>46.296192767621079</v>
      </c>
      <c r="AI70" s="69">
        <v>52.982662758105022</v>
      </c>
      <c r="AJ70" s="69">
        <v>61.369172673144377</v>
      </c>
      <c r="AK70" s="69">
        <v>70.266178233445999</v>
      </c>
      <c r="AL70" s="69">
        <v>78.240390103551988</v>
      </c>
      <c r="AM70" s="69">
        <v>91.343402310909838</v>
      </c>
      <c r="AN70" s="69">
        <v>99.806646431910892</v>
      </c>
      <c r="AO70" s="69">
        <v>105.60105691767691</v>
      </c>
      <c r="AP70" s="69">
        <v>109.60658545045084</v>
      </c>
      <c r="AQ70" s="69">
        <v>113.36365108777366</v>
      </c>
      <c r="AR70" s="69">
        <v>116.56689902087444</v>
      </c>
      <c r="AS70" s="69">
        <v>117.67321415621267</v>
      </c>
      <c r="AT70" s="69">
        <v>118.22638317516309</v>
      </c>
      <c r="AU70" s="69">
        <v>119.53187163923178</v>
      </c>
      <c r="AV70" s="69">
        <v>123.33802747814963</v>
      </c>
      <c r="AW70" s="69">
        <v>124.37392933411289</v>
      </c>
      <c r="AX70" s="69">
        <v>135.11976701502664</v>
      </c>
      <c r="AY70" s="69">
        <v>144.53847537039266</v>
      </c>
      <c r="AZ70" s="69">
        <v>148.64504672950611</v>
      </c>
      <c r="BA70" s="69">
        <v>151.84849046805533</v>
      </c>
      <c r="BB70" s="69">
        <v>151.11702867089789</v>
      </c>
      <c r="BC70" s="69">
        <v>158.90003165367889</v>
      </c>
      <c r="BD70" s="69">
        <v>157.89891854046843</v>
      </c>
      <c r="BE70" s="69">
        <v>168.08928042809805</v>
      </c>
      <c r="BF70" s="69">
        <v>177.67501379155343</v>
      </c>
      <c r="BG70" s="69">
        <v>179.85645131469957</v>
      </c>
      <c r="BH70" s="69">
        <v>169.98764019853564</v>
      </c>
      <c r="BI70" s="69">
        <v>153.47557804604358</v>
      </c>
      <c r="BJ70" s="69">
        <v>127.46643212466326</v>
      </c>
      <c r="BK70" s="69">
        <v>98.820634406936264</v>
      </c>
      <c r="BL70" s="69">
        <v>92.358132926027864</v>
      </c>
      <c r="BM70" s="69">
        <v>73.152987494884627</v>
      </c>
      <c r="BN70" s="69">
        <v>102.62071947609758</v>
      </c>
      <c r="BO70" s="69">
        <v>67.973895177824872</v>
      </c>
      <c r="BP70" s="69">
        <v>70.143448670877078</v>
      </c>
      <c r="BQ70" s="69">
        <v>61.216189149610472</v>
      </c>
      <c r="BR70" s="69">
        <v>53.11575522897656</v>
      </c>
      <c r="BS70" s="69">
        <v>48.099645032323082</v>
      </c>
      <c r="BT70" s="69">
        <v>49.065121106649428</v>
      </c>
      <c r="BU70" s="69">
        <v>46.996052291717781</v>
      </c>
      <c r="BV70" s="69">
        <v>43.386852871514591</v>
      </c>
      <c r="BW70" s="69">
        <v>44.069043171732417</v>
      </c>
      <c r="BX70" s="69">
        <v>41.432351415491219</v>
      </c>
      <c r="BY70" s="69">
        <v>36.789943089638932</v>
      </c>
      <c r="BZ70" s="69">
        <v>32.067421146295366</v>
      </c>
      <c r="CA70" s="69">
        <v>28.915639613607201</v>
      </c>
      <c r="CB70" s="69">
        <v>25.407136267384292</v>
      </c>
      <c r="CC70" s="69">
        <v>23.605857783316434</v>
      </c>
      <c r="CD70" s="69">
        <v>22.120365766816654</v>
      </c>
      <c r="CE70" s="69">
        <v>20.022073227150305</v>
      </c>
      <c r="CF70" s="69">
        <v>18.442648681937563</v>
      </c>
      <c r="CG70" s="69">
        <v>15.465046137678383</v>
      </c>
      <c r="CH70" s="69">
        <v>13.990392886745106</v>
      </c>
      <c r="CI70" s="69">
        <v>12.660719815998805</v>
      </c>
      <c r="CJ70" s="69">
        <v>8.0524511907168428</v>
      </c>
      <c r="CK70" s="69">
        <v>8.4905212198117628</v>
      </c>
      <c r="CL70" s="69">
        <v>8.2260024712817295</v>
      </c>
      <c r="CM70" s="69">
        <v>6.9309522724722346</v>
      </c>
      <c r="CN70" s="69">
        <v>5.7924007478868953</v>
      </c>
      <c r="CO70" s="69">
        <v>18.239801006486484</v>
      </c>
    </row>
    <row r="71" spans="1:93" outlineLevel="3">
      <c r="A71" s="53" t="s">
        <v>155</v>
      </c>
      <c r="B71" s="69">
        <v>-2396.0000000000009</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-2.4452529244045573</v>
      </c>
      <c r="V71" s="69">
        <v>-3.7693116000265712</v>
      </c>
      <c r="W71" s="69">
        <v>-8.6555831638808147</v>
      </c>
      <c r="X71" s="69">
        <v>-12.70642942729933</v>
      </c>
      <c r="Y71" s="69">
        <v>-18.238017498091789</v>
      </c>
      <c r="Z71" s="69">
        <v>-28.4514751927634</v>
      </c>
      <c r="AA71" s="69">
        <v>-42.277043520164455</v>
      </c>
      <c r="AB71" s="69">
        <v>-53.754133437123635</v>
      </c>
      <c r="AC71" s="69">
        <v>-69.840005662060904</v>
      </c>
      <c r="AD71" s="69">
        <v>-85.364440048606241</v>
      </c>
      <c r="AE71" s="69">
        <v>-98.845296018809236</v>
      </c>
      <c r="AF71" s="69">
        <v>-106.62075026697423</v>
      </c>
      <c r="AG71" s="69">
        <v>-110.05917549682729</v>
      </c>
      <c r="AH71" s="69">
        <v>-106.0824378855521</v>
      </c>
      <c r="AI71" s="69">
        <v>-110.85036864551253</v>
      </c>
      <c r="AJ71" s="69">
        <v>-113.2000914727751</v>
      </c>
      <c r="AK71" s="69">
        <v>-116.25442456207887</v>
      </c>
      <c r="AL71" s="69">
        <v>-113.60207287303554</v>
      </c>
      <c r="AM71" s="69">
        <v>-114.75669555359654</v>
      </c>
      <c r="AN71" s="69">
        <v>-113.02012748790654</v>
      </c>
      <c r="AO71" s="69">
        <v>-102.67999614782852</v>
      </c>
      <c r="AP71" s="69">
        <v>-91.486897401531195</v>
      </c>
      <c r="AQ71" s="69">
        <v>-90.488775241826048</v>
      </c>
      <c r="AR71" s="69">
        <v>-90.181428982866322</v>
      </c>
      <c r="AS71" s="69">
        <v>-87.186307919552789</v>
      </c>
      <c r="AT71" s="69">
        <v>-80.410432647769724</v>
      </c>
      <c r="AU71" s="69">
        <v>-68.962273652109218</v>
      </c>
      <c r="AV71" s="69">
        <v>-58.982226256494393</v>
      </c>
      <c r="AW71" s="69">
        <v>-49.505029043716739</v>
      </c>
      <c r="AX71" s="69">
        <v>-48.503489139143554</v>
      </c>
      <c r="AY71" s="69">
        <v>-41.82065213465706</v>
      </c>
      <c r="AZ71" s="69">
        <v>-35.587040500640803</v>
      </c>
      <c r="BA71" s="69">
        <v>-27.374784377732016</v>
      </c>
      <c r="BB71" s="69">
        <v>-24.375414584805252</v>
      </c>
      <c r="BC71" s="69">
        <v>-25.986914814034861</v>
      </c>
      <c r="BD71" s="69">
        <v>-21.141021907956159</v>
      </c>
      <c r="BE71" s="69">
        <v>-16.569804646254255</v>
      </c>
      <c r="BF71" s="69">
        <v>-12.338453135254575</v>
      </c>
      <c r="BG71" s="69">
        <v>-13.388833166469372</v>
      </c>
      <c r="BH71" s="69">
        <v>-13.682573718143921</v>
      </c>
      <c r="BI71" s="69">
        <v>-11.44634186914722</v>
      </c>
      <c r="BJ71" s="69">
        <v>-8.9174379909036965</v>
      </c>
      <c r="BK71" s="69">
        <v>-4.043208929793968</v>
      </c>
      <c r="BL71" s="69">
        <v>-0.53856872904560615</v>
      </c>
      <c r="BM71" s="69">
        <v>1.1782465363744574</v>
      </c>
      <c r="BN71" s="69">
        <v>2.7211921545390076</v>
      </c>
      <c r="BO71" s="69">
        <v>1.6434203334147786</v>
      </c>
      <c r="BP71" s="69">
        <v>0.70029320240387793</v>
      </c>
      <c r="BQ71" s="69">
        <v>4.8038654517328423E-2</v>
      </c>
      <c r="BR71" s="69">
        <v>0.35622783970473149</v>
      </c>
      <c r="BS71" s="69">
        <v>0.78305699778020932</v>
      </c>
      <c r="BT71" s="69">
        <v>2.1890610679339351</v>
      </c>
      <c r="BU71" s="69">
        <v>3.5292053256612346</v>
      </c>
      <c r="BV71" s="69">
        <v>4.3709725069817953</v>
      </c>
      <c r="BW71" s="69">
        <v>4.9457757285284325</v>
      </c>
      <c r="BX71" s="69">
        <v>4.6540234070021098</v>
      </c>
      <c r="BY71" s="69">
        <v>3.822162603693108</v>
      </c>
      <c r="BZ71" s="69">
        <v>3.0131473093706771</v>
      </c>
      <c r="CA71" s="69">
        <v>2.5315042894425788</v>
      </c>
      <c r="CB71" s="69">
        <v>2.2220512879893035</v>
      </c>
      <c r="CC71" s="69">
        <v>2.15319987478042</v>
      </c>
      <c r="CD71" s="69">
        <v>2.1533233060274317</v>
      </c>
      <c r="CE71" s="69">
        <v>1.9540240674295195</v>
      </c>
      <c r="CF71" s="69">
        <v>1.9612335229762499</v>
      </c>
      <c r="CG71" s="69">
        <v>1.7137039459448113</v>
      </c>
      <c r="CH71" s="69">
        <v>1.7173774750752959</v>
      </c>
      <c r="CI71" s="69">
        <v>1.6484328384650146</v>
      </c>
      <c r="CJ71" s="69">
        <v>1.0685792702160717</v>
      </c>
      <c r="CK71" s="69">
        <v>1.1446882505187113</v>
      </c>
      <c r="CL71" s="69">
        <v>1.1247720191635391</v>
      </c>
      <c r="CM71" s="69">
        <v>0.9353406269608675</v>
      </c>
      <c r="CN71" s="69">
        <v>0.78109909622784413</v>
      </c>
      <c r="CO71" s="69">
        <v>1.3268861360406756</v>
      </c>
    </row>
    <row r="72" spans="1:93" outlineLevel="3">
      <c r="A72" s="44" t="s">
        <v>157</v>
      </c>
      <c r="B72" s="69">
        <v>15621.300851939921</v>
      </c>
      <c r="C72" s="70">
        <v>1.1102230246251507E-14</v>
      </c>
      <c r="D72" s="69">
        <v>1.0924594562311504E-13</v>
      </c>
      <c r="E72" s="69">
        <v>5.1070259132757163E-14</v>
      </c>
      <c r="F72" s="69">
        <v>-8.0380146982860879E-14</v>
      </c>
      <c r="G72" s="69">
        <v>4.440892098500623E-15</v>
      </c>
      <c r="H72" s="69">
        <v>-1.2878587085651811E-14</v>
      </c>
      <c r="I72" s="69">
        <v>1.6875389974302357E-14</v>
      </c>
      <c r="J72" s="69">
        <v>-9.0594198809412357E-14</v>
      </c>
      <c r="K72" s="69">
        <v>-7.5495165674510556E-14</v>
      </c>
      <c r="L72" s="69">
        <v>-1.7541523789077433E-13</v>
      </c>
      <c r="M72" s="69">
        <v>9.1482377229112419E-14</v>
      </c>
      <c r="N72" s="69">
        <v>-4.352074256530613E-14</v>
      </c>
      <c r="O72" s="69">
        <v>5.2402526762307363E-14</v>
      </c>
      <c r="P72" s="69">
        <v>1.1990408665951665E-13</v>
      </c>
      <c r="Q72" s="69">
        <v>1.6786572132332314E-13</v>
      </c>
      <c r="R72" s="69">
        <v>-1.4210854715201993E-14</v>
      </c>
      <c r="S72" s="69">
        <v>5.7731597280508127E-14</v>
      </c>
      <c r="T72" s="69">
        <v>0</v>
      </c>
      <c r="U72" s="69">
        <v>6.0396132539608478E-14</v>
      </c>
      <c r="V72" s="69">
        <v>0</v>
      </c>
      <c r="W72" s="69">
        <v>-340.21590029835619</v>
      </c>
      <c r="X72" s="69">
        <v>-505.14076670513629</v>
      </c>
      <c r="Y72" s="69">
        <v>-560.60406304118385</v>
      </c>
      <c r="Z72" s="69">
        <v>-597.01570879746691</v>
      </c>
      <c r="AA72" s="69">
        <v>-585.35836976123733</v>
      </c>
      <c r="AB72" s="69">
        <v>-522.92373968299012</v>
      </c>
      <c r="AC72" s="69">
        <v>-410.01805057423235</v>
      </c>
      <c r="AD72" s="69">
        <v>-296.86121779310923</v>
      </c>
      <c r="AE72" s="69">
        <v>-200.60630963460386</v>
      </c>
      <c r="AF72" s="69">
        <v>-151.98093738341154</v>
      </c>
      <c r="AG72" s="69">
        <v>-137.31213111628819</v>
      </c>
      <c r="AH72" s="69">
        <v>-126.76459067919886</v>
      </c>
      <c r="AI72" s="69">
        <v>-78.072853796381665</v>
      </c>
      <c r="AJ72" s="69">
        <v>-37.615286595089117</v>
      </c>
      <c r="AK72" s="69">
        <v>1.1339418567567316</v>
      </c>
      <c r="AL72" s="69">
        <v>26.247468024375326</v>
      </c>
      <c r="AM72" s="69">
        <v>92.008889217911602</v>
      </c>
      <c r="AN72" s="69">
        <v>134.37637387140276</v>
      </c>
      <c r="AO72" s="69">
        <v>180.05421897564801</v>
      </c>
      <c r="AP72" s="69">
        <v>218.11591089344006</v>
      </c>
      <c r="AQ72" s="69">
        <v>242.1090869707983</v>
      </c>
      <c r="AR72" s="69">
        <v>247.38624277865361</v>
      </c>
      <c r="AS72" s="69">
        <v>231.65738142610763</v>
      </c>
      <c r="AT72" s="69">
        <v>289.39458279754024</v>
      </c>
      <c r="AU72" s="69">
        <v>312.38737998127186</v>
      </c>
      <c r="AV72" s="69">
        <v>400.57861388855991</v>
      </c>
      <c r="AW72" s="69">
        <v>425.11255700400909</v>
      </c>
      <c r="AX72" s="69">
        <v>489.99471302188118</v>
      </c>
      <c r="AY72" s="69">
        <v>595.11284896447251</v>
      </c>
      <c r="AZ72" s="69">
        <v>615.62030500327251</v>
      </c>
      <c r="BA72" s="69">
        <v>774.94661724527259</v>
      </c>
      <c r="BB72" s="69">
        <v>786.45017325010554</v>
      </c>
      <c r="BC72" s="69">
        <v>870.3315674776137</v>
      </c>
      <c r="BD72" s="69">
        <v>850.6514384811959</v>
      </c>
      <c r="BE72" s="69">
        <v>946.7014857728916</v>
      </c>
      <c r="BF72" s="69">
        <v>1134.3304227476631</v>
      </c>
      <c r="BG72" s="69">
        <v>1139.5983687571877</v>
      </c>
      <c r="BH72" s="69">
        <v>1149.1161892537345</v>
      </c>
      <c r="BI72" s="69">
        <v>961.93860259549774</v>
      </c>
      <c r="BJ72" s="69">
        <v>853.04218043567982</v>
      </c>
      <c r="BK72" s="69">
        <v>692.26075463896245</v>
      </c>
      <c r="BL72" s="69">
        <v>662.25392171577914</v>
      </c>
      <c r="BM72" s="69">
        <v>536.76760476075549</v>
      </c>
      <c r="BN72" s="69">
        <v>733.25136708316347</v>
      </c>
      <c r="BO72" s="69">
        <v>483.8057720473596</v>
      </c>
      <c r="BP72" s="69">
        <v>384.30714980913501</v>
      </c>
      <c r="BQ72" s="69">
        <v>267.16672425376214</v>
      </c>
      <c r="BR72" s="69">
        <v>219.14778506540628</v>
      </c>
      <c r="BS72" s="69">
        <v>189.39580735407404</v>
      </c>
      <c r="BT72" s="69">
        <v>206.92698453167284</v>
      </c>
      <c r="BU72" s="69">
        <v>183.6257168238055</v>
      </c>
      <c r="BV72" s="69">
        <v>177.27898390729527</v>
      </c>
      <c r="BW72" s="69">
        <v>189.43168216395551</v>
      </c>
      <c r="BX72" s="69">
        <v>181.09378515544694</v>
      </c>
      <c r="BY72" s="69">
        <v>159.00334182133582</v>
      </c>
      <c r="BZ72" s="69">
        <v>104.74149973427143</v>
      </c>
      <c r="CA72" s="69">
        <v>98.424497639751465</v>
      </c>
      <c r="CB72" s="69">
        <v>89.658143666544589</v>
      </c>
      <c r="CC72" s="69">
        <v>86.935302040253148</v>
      </c>
      <c r="CD72" s="69">
        <v>79.676491429988459</v>
      </c>
      <c r="CE72" s="69">
        <v>80.040884057957342</v>
      </c>
      <c r="CF72" s="69">
        <v>70.423935234130099</v>
      </c>
      <c r="CG72" s="69">
        <v>55.192511561428915</v>
      </c>
      <c r="CH72" s="69">
        <v>48.832346402333187</v>
      </c>
      <c r="CI72" s="69">
        <v>40.584547764436749</v>
      </c>
      <c r="CJ72" s="69">
        <v>27.703276260391817</v>
      </c>
      <c r="CK72" s="69">
        <v>28.646708631369318</v>
      </c>
      <c r="CL72" s="69">
        <v>29.810244783349461</v>
      </c>
      <c r="CM72" s="69">
        <v>25.042991423365894</v>
      </c>
      <c r="CN72" s="69">
        <v>19.938225082485143</v>
      </c>
      <c r="CO72" s="69">
        <v>52.024230261701298</v>
      </c>
    </row>
    <row r="73" spans="1:93">
      <c r="A73" s="88"/>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row>
  </sheetData>
  <mergeCells count="2">
    <mergeCell ref="C4:CO4"/>
    <mergeCell ref="CP4:CP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sheetPr>
    <tabColor theme="8" tint="0.39997558519241921"/>
    <outlinePr summaryBelow="0" summaryRight="0"/>
  </sheetPr>
  <dimension ref="A1:CP72"/>
  <sheetViews>
    <sheetView zoomScale="80" zoomScaleNormal="80" workbookViewId="0">
      <pane xSplit="2" ySplit="5" topLeftCell="C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78.140625" style="71" bestFit="1" customWidth="1"/>
    <col min="2" max="2" width="13.85546875" style="71" bestFit="1" customWidth="1"/>
    <col min="3" max="59" width="9.85546875" style="71" bestFit="1" customWidth="1"/>
    <col min="60" max="86" width="8.85546875" style="71" bestFit="1" customWidth="1"/>
    <col min="87" max="92" width="7.42578125" style="71" bestFit="1" customWidth="1"/>
    <col min="93" max="93" width="8.85546875" style="71" bestFit="1" customWidth="1"/>
    <col min="94" max="16384" width="9.140625" style="71"/>
  </cols>
  <sheetData>
    <row r="1" spans="1:94" s="61" customFormat="1" ht="18.75">
      <c r="A1" s="25" t="s">
        <v>175</v>
      </c>
      <c r="B1" s="84"/>
      <c r="D1" s="30" t="s">
        <v>136</v>
      </c>
    </row>
    <row r="2" spans="1:94" s="63" customFormat="1">
      <c r="A2" s="79" t="s">
        <v>170</v>
      </c>
      <c r="B2" s="90" t="s">
        <v>159</v>
      </c>
    </row>
    <row r="3" spans="1:94" s="63" customFormat="1">
      <c r="A3" s="79" t="s">
        <v>171</v>
      </c>
      <c r="B3" s="64">
        <v>1.07</v>
      </c>
    </row>
    <row r="4" spans="1:94" s="63" customFormat="1">
      <c r="A4" s="85" t="s">
        <v>164</v>
      </c>
      <c r="B4" s="91">
        <v>1000000</v>
      </c>
    </row>
    <row r="5" spans="1:94" s="68" customFormat="1" ht="18.75">
      <c r="A5" s="28" t="s">
        <v>177</v>
      </c>
      <c r="B5" s="67" t="s">
        <v>137</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67"/>
    </row>
    <row r="6" spans="1:94">
      <c r="A6" s="37" t="s">
        <v>19</v>
      </c>
      <c r="B6" s="69">
        <v>13832.487844552446</v>
      </c>
      <c r="C6" s="70">
        <v>575.47704662607316</v>
      </c>
      <c r="D6" s="69">
        <v>571.75835168906326</v>
      </c>
      <c r="E6" s="69">
        <v>563.16504181016887</v>
      </c>
      <c r="F6" s="69">
        <v>600.08849699039524</v>
      </c>
      <c r="G6" s="69">
        <v>641.17093533328693</v>
      </c>
      <c r="H6" s="69">
        <v>704.12947677204897</v>
      </c>
      <c r="I6" s="69">
        <v>737.51464464083881</v>
      </c>
      <c r="J6" s="69">
        <v>813.68127524847387</v>
      </c>
      <c r="K6" s="69">
        <v>880.07038588652779</v>
      </c>
      <c r="L6" s="69">
        <v>969.7739779030519</v>
      </c>
      <c r="M6" s="69">
        <v>896.47600103933826</v>
      </c>
      <c r="N6" s="69">
        <v>950.61783320632071</v>
      </c>
      <c r="O6" s="69">
        <v>1040.2413419731035</v>
      </c>
      <c r="P6" s="69">
        <v>1058.1945241547098</v>
      </c>
      <c r="Q6" s="69">
        <v>1096.6260101948662</v>
      </c>
      <c r="R6" s="69">
        <v>1083.1078993766102</v>
      </c>
      <c r="S6" s="69">
        <v>1032.6005847904732</v>
      </c>
      <c r="T6" s="69">
        <v>933.57382952825492</v>
      </c>
      <c r="U6" s="69">
        <v>883.88711512928739</v>
      </c>
      <c r="V6" s="69">
        <v>842.53710609517373</v>
      </c>
      <c r="W6" s="69">
        <v>732.07576714989057</v>
      </c>
      <c r="X6" s="69">
        <v>560.17894699693659</v>
      </c>
      <c r="Y6" s="69">
        <v>477.98268395397162</v>
      </c>
      <c r="Z6" s="69">
        <v>391.29190356611508</v>
      </c>
      <c r="AA6" s="69">
        <v>275.85456429955821</v>
      </c>
      <c r="AB6" s="69">
        <v>128.01497626276054</v>
      </c>
      <c r="AC6" s="69">
        <v>-23.35577652725172</v>
      </c>
      <c r="AD6" s="69">
        <v>-178.52044084643157</v>
      </c>
      <c r="AE6" s="69">
        <v>-284.64636219270159</v>
      </c>
      <c r="AF6" s="69">
        <v>-358.1192100429472</v>
      </c>
      <c r="AG6" s="69">
        <v>-384.14082750629996</v>
      </c>
      <c r="AH6" s="69">
        <v>-380.54119559070864</v>
      </c>
      <c r="AI6" s="69">
        <v>-455.07286954497948</v>
      </c>
      <c r="AJ6" s="69">
        <v>-516.09741417517989</v>
      </c>
      <c r="AK6" s="69">
        <v>-575.27445497495194</v>
      </c>
      <c r="AL6" s="69">
        <v>-636.3484987391306</v>
      </c>
      <c r="AM6" s="69">
        <v>-728.87207276119068</v>
      </c>
      <c r="AN6" s="69">
        <v>-798.55372866699429</v>
      </c>
      <c r="AO6" s="69">
        <v>-848.23186553909534</v>
      </c>
      <c r="AP6" s="69">
        <v>-895.6157426201861</v>
      </c>
      <c r="AQ6" s="69">
        <v>-967.73558808129951</v>
      </c>
      <c r="AR6" s="69">
        <v>-1007.2636028445252</v>
      </c>
      <c r="AS6" s="69">
        <v>-1016.3144189592215</v>
      </c>
      <c r="AT6" s="69">
        <v>-1035.3667489442844</v>
      </c>
      <c r="AU6" s="69">
        <v>-1030.7119648885714</v>
      </c>
      <c r="AV6" s="69">
        <v>-1027.0138066737493</v>
      </c>
      <c r="AW6" s="69">
        <v>-976.76298240748588</v>
      </c>
      <c r="AX6" s="69">
        <v>-986.68934615078126</v>
      </c>
      <c r="AY6" s="69">
        <v>-995.05052200969965</v>
      </c>
      <c r="AZ6" s="69">
        <v>-937.56705488683474</v>
      </c>
      <c r="BA6" s="69">
        <v>-908.20199189866241</v>
      </c>
      <c r="BB6" s="69">
        <v>-874.8320600300267</v>
      </c>
      <c r="BC6" s="69">
        <v>-874.87123117021895</v>
      </c>
      <c r="BD6" s="69">
        <v>-782.35901214004548</v>
      </c>
      <c r="BE6" s="69">
        <v>-732.47405883993213</v>
      </c>
      <c r="BF6" s="69">
        <v>-695.08725129571474</v>
      </c>
      <c r="BG6" s="69">
        <v>-563.5135193094668</v>
      </c>
      <c r="BH6" s="69">
        <v>-422.42674264065124</v>
      </c>
      <c r="BI6" s="69">
        <v>-148.50479977134836</v>
      </c>
      <c r="BJ6" s="69">
        <v>-10.561591433538</v>
      </c>
      <c r="BK6" s="69">
        <v>164.31527821709258</v>
      </c>
      <c r="BL6" s="69">
        <v>344.67898748897284</v>
      </c>
      <c r="BM6" s="69">
        <v>356.93836996365161</v>
      </c>
      <c r="BN6" s="69">
        <v>655.88617280960523</v>
      </c>
      <c r="BO6" s="69">
        <v>594.62247418944219</v>
      </c>
      <c r="BP6" s="69">
        <v>779.94705095065137</v>
      </c>
      <c r="BQ6" s="69">
        <v>816.22920437361779</v>
      </c>
      <c r="BR6" s="69">
        <v>774.74359230163759</v>
      </c>
      <c r="BS6" s="69">
        <v>743.0247456188655</v>
      </c>
      <c r="BT6" s="69">
        <v>748.81316644447861</v>
      </c>
      <c r="BU6" s="69">
        <v>710.62826430114012</v>
      </c>
      <c r="BV6" s="69">
        <v>666.65100919975998</v>
      </c>
      <c r="BW6" s="69">
        <v>691.19930799535791</v>
      </c>
      <c r="BX6" s="69">
        <v>704.50520690367603</v>
      </c>
      <c r="BY6" s="69">
        <v>711.11248141996532</v>
      </c>
      <c r="BZ6" s="69">
        <v>691.15166825375343</v>
      </c>
      <c r="CA6" s="69">
        <v>668.46294050311451</v>
      </c>
      <c r="CB6" s="69">
        <v>621.899511997231</v>
      </c>
      <c r="CC6" s="69">
        <v>607.59783517697804</v>
      </c>
      <c r="CD6" s="69">
        <v>594.13750235147052</v>
      </c>
      <c r="CE6" s="69">
        <v>552.57135494422403</v>
      </c>
      <c r="CF6" s="69">
        <v>535.96852595368682</v>
      </c>
      <c r="CG6" s="69">
        <v>485.08095181801042</v>
      </c>
      <c r="CH6" s="69">
        <v>468.77441804081923</v>
      </c>
      <c r="CI6" s="69">
        <v>448.08315219496427</v>
      </c>
      <c r="CJ6" s="69">
        <v>309.90241492606788</v>
      </c>
      <c r="CK6" s="69">
        <v>333.50849376511582</v>
      </c>
      <c r="CL6" s="69">
        <v>300.76568401423089</v>
      </c>
      <c r="CM6" s="69">
        <v>259.38849944233704</v>
      </c>
      <c r="CN6" s="69">
        <v>232.04349225483489</v>
      </c>
      <c r="CO6" s="69">
        <v>876.46412022450795</v>
      </c>
    </row>
    <row r="7" spans="1:94" outlineLevel="1">
      <c r="A7" s="42" t="s">
        <v>21</v>
      </c>
      <c r="B7" s="69">
        <v>89875.700934579261</v>
      </c>
      <c r="C7" s="70">
        <v>575.47704662607316</v>
      </c>
      <c r="D7" s="69">
        <v>571.75835168906326</v>
      </c>
      <c r="E7" s="69">
        <v>563.16504181016887</v>
      </c>
      <c r="F7" s="69">
        <v>600.08849699039524</v>
      </c>
      <c r="G7" s="69">
        <v>641.17093533328693</v>
      </c>
      <c r="H7" s="69">
        <v>704.12947677204897</v>
      </c>
      <c r="I7" s="69">
        <v>737.51464464083881</v>
      </c>
      <c r="J7" s="69">
        <v>813.68127524847387</v>
      </c>
      <c r="K7" s="69">
        <v>880.07038588652779</v>
      </c>
      <c r="L7" s="69">
        <v>969.7739779030519</v>
      </c>
      <c r="M7" s="69">
        <v>896.47600103933826</v>
      </c>
      <c r="N7" s="69">
        <v>950.61783320632071</v>
      </c>
      <c r="O7" s="69">
        <v>1040.2413419731035</v>
      </c>
      <c r="P7" s="69">
        <v>1058.1945241547098</v>
      </c>
      <c r="Q7" s="69">
        <v>1096.6260101948662</v>
      </c>
      <c r="R7" s="69">
        <v>1083.1078993766102</v>
      </c>
      <c r="S7" s="69">
        <v>1096.4988478797493</v>
      </c>
      <c r="T7" s="69">
        <v>1050.9874949039765</v>
      </c>
      <c r="U7" s="69">
        <v>1049.8579803689349</v>
      </c>
      <c r="V7" s="69">
        <v>1075.2748963135507</v>
      </c>
      <c r="W7" s="69">
        <v>1124.6308661867547</v>
      </c>
      <c r="X7" s="69">
        <v>1175.6727100415394</v>
      </c>
      <c r="Y7" s="69">
        <v>1198.5005774067545</v>
      </c>
      <c r="Z7" s="69">
        <v>1177.856003667122</v>
      </c>
      <c r="AA7" s="69">
        <v>1190.1505547595407</v>
      </c>
      <c r="AB7" s="69">
        <v>1202.5883943953975</v>
      </c>
      <c r="AC7" s="69">
        <v>1213.0979444351499</v>
      </c>
      <c r="AD7" s="69">
        <v>1218.2234148335774</v>
      </c>
      <c r="AE7" s="69">
        <v>1235.5364539836135</v>
      </c>
      <c r="AF7" s="69">
        <v>1217.5725489147685</v>
      </c>
      <c r="AG7" s="69">
        <v>1164.5658598121979</v>
      </c>
      <c r="AH7" s="69">
        <v>1064.1230960396369</v>
      </c>
      <c r="AI7" s="69">
        <v>1087.7597568625638</v>
      </c>
      <c r="AJ7" s="69">
        <v>1116.0671474284165</v>
      </c>
      <c r="AK7" s="69">
        <v>1141.1462729401612</v>
      </c>
      <c r="AL7" s="69">
        <v>1152.0827238507054</v>
      </c>
      <c r="AM7" s="69">
        <v>1235.5253645278601</v>
      </c>
      <c r="AN7" s="69">
        <v>1265.7493546646108</v>
      </c>
      <c r="AO7" s="69">
        <v>1256.0158669224081</v>
      </c>
      <c r="AP7" s="69">
        <v>1244.0729691171753</v>
      </c>
      <c r="AQ7" s="69">
        <v>1261.0327986622578</v>
      </c>
      <c r="AR7" s="69">
        <v>1271.2949513040819</v>
      </c>
      <c r="AS7" s="69">
        <v>1254.2068626685164</v>
      </c>
      <c r="AT7" s="69">
        <v>1253.2188048504502</v>
      </c>
      <c r="AU7" s="69">
        <v>1252.5267728826545</v>
      </c>
      <c r="AV7" s="69">
        <v>1251.6471808939918</v>
      </c>
      <c r="AW7" s="69">
        <v>1233.096236100102</v>
      </c>
      <c r="AX7" s="69">
        <v>1314.1415613632246</v>
      </c>
      <c r="AY7" s="69">
        <v>1368.5660692080323</v>
      </c>
      <c r="AZ7" s="69">
        <v>1370.3145365062257</v>
      </c>
      <c r="BA7" s="69">
        <v>1374.5143782544587</v>
      </c>
      <c r="BB7" s="69">
        <v>1355.310871844111</v>
      </c>
      <c r="BC7" s="69">
        <v>1411.1839312805098</v>
      </c>
      <c r="BD7" s="69">
        <v>1387.6628792035201</v>
      </c>
      <c r="BE7" s="69">
        <v>1452.4513673509769</v>
      </c>
      <c r="BF7" s="69">
        <v>1519.5146002288634</v>
      </c>
      <c r="BG7" s="69">
        <v>1585.1354543105786</v>
      </c>
      <c r="BH7" s="69">
        <v>1623.1247420112065</v>
      </c>
      <c r="BI7" s="69">
        <v>1623.4405099799403</v>
      </c>
      <c r="BJ7" s="69">
        <v>1467.0895241176486</v>
      </c>
      <c r="BK7" s="69">
        <v>1174.0233353480849</v>
      </c>
      <c r="BL7" s="69">
        <v>1082.2057037845573</v>
      </c>
      <c r="BM7" s="69">
        <v>847.78820815708377</v>
      </c>
      <c r="BN7" s="69">
        <v>1190.4042751120824</v>
      </c>
      <c r="BO7" s="69">
        <v>823.3500043120996</v>
      </c>
      <c r="BP7" s="69">
        <v>932.04925893623192</v>
      </c>
      <c r="BQ7" s="69">
        <v>893.19686598839382</v>
      </c>
      <c r="BR7" s="69">
        <v>836.60904179891895</v>
      </c>
      <c r="BS7" s="69">
        <v>792.06158252897728</v>
      </c>
      <c r="BT7" s="69">
        <v>787.70852810726603</v>
      </c>
      <c r="BU7" s="69">
        <v>744.16370120036186</v>
      </c>
      <c r="BV7" s="69">
        <v>693.11883014709122</v>
      </c>
      <c r="BW7" s="69">
        <v>718.12013728824718</v>
      </c>
      <c r="BX7" s="69">
        <v>728.34929048070262</v>
      </c>
      <c r="BY7" s="69">
        <v>733.98452678984449</v>
      </c>
      <c r="BZ7" s="69">
        <v>711.53659759158586</v>
      </c>
      <c r="CA7" s="69">
        <v>687.10196362645377</v>
      </c>
      <c r="CB7" s="69">
        <v>637.63432160715627</v>
      </c>
      <c r="CC7" s="69">
        <v>621.75161125079637</v>
      </c>
      <c r="CD7" s="69">
        <v>606.58732852484582</v>
      </c>
      <c r="CE7" s="69">
        <v>563.62953366626982</v>
      </c>
      <c r="CF7" s="69">
        <v>546.10500117518893</v>
      </c>
      <c r="CG7" s="69">
        <v>493.07315178389626</v>
      </c>
      <c r="CH7" s="69">
        <v>476.47116461534443</v>
      </c>
      <c r="CI7" s="69">
        <v>454.66160956374</v>
      </c>
      <c r="CJ7" s="69">
        <v>313.97590796885515</v>
      </c>
      <c r="CK7" s="69">
        <v>337.53199726499184</v>
      </c>
      <c r="CL7" s="69">
        <v>304.16602795885404</v>
      </c>
      <c r="CM7" s="69">
        <v>262.01755927712105</v>
      </c>
      <c r="CN7" s="69">
        <v>234.25839248673205</v>
      </c>
      <c r="CO7" s="69">
        <v>882.94110011507212</v>
      </c>
    </row>
    <row r="8" spans="1:94" outlineLevel="2" collapsed="1">
      <c r="A8" s="43" t="s">
        <v>23</v>
      </c>
      <c r="B8" s="69">
        <v>31134.579439252335</v>
      </c>
      <c r="C8" s="70">
        <v>309.7323087011473</v>
      </c>
      <c r="D8" s="69">
        <v>305.33544321552768</v>
      </c>
      <c r="E8" s="69">
        <v>300.26378855234884</v>
      </c>
      <c r="F8" s="69">
        <v>330.3147374094255</v>
      </c>
      <c r="G8" s="69">
        <v>361.71844051001261</v>
      </c>
      <c r="H8" s="69">
        <v>406.25071552736858</v>
      </c>
      <c r="I8" s="69">
        <v>429.36087847657933</v>
      </c>
      <c r="J8" s="69">
        <v>476.31674733204841</v>
      </c>
      <c r="K8" s="69">
        <v>516.88344832186169</v>
      </c>
      <c r="L8" s="69">
        <v>568.19418578064597</v>
      </c>
      <c r="M8" s="69">
        <v>458.16005159966835</v>
      </c>
      <c r="N8" s="69">
        <v>489.19779583410644</v>
      </c>
      <c r="O8" s="69">
        <v>539.32012274321482</v>
      </c>
      <c r="P8" s="69">
        <v>542.93743664805231</v>
      </c>
      <c r="Q8" s="69">
        <v>559.5026441521527</v>
      </c>
      <c r="R8" s="69">
        <v>554.39344711930039</v>
      </c>
      <c r="S8" s="69">
        <v>566.93698121369448</v>
      </c>
      <c r="T8" s="69">
        <v>548.97009055501337</v>
      </c>
      <c r="U8" s="69">
        <v>539.28093205232244</v>
      </c>
      <c r="V8" s="69">
        <v>537.89163858217933</v>
      </c>
      <c r="W8" s="69">
        <v>538.10341835339818</v>
      </c>
      <c r="X8" s="69">
        <v>531.41535354150483</v>
      </c>
      <c r="Y8" s="69">
        <v>507.86765661656756</v>
      </c>
      <c r="Z8" s="69">
        <v>463.82740648565971</v>
      </c>
      <c r="AA8" s="69">
        <v>435.38027206132915</v>
      </c>
      <c r="AB8" s="69">
        <v>410.90767804850753</v>
      </c>
      <c r="AC8" s="69">
        <v>387.82884180201813</v>
      </c>
      <c r="AD8" s="69">
        <v>368.35721850640977</v>
      </c>
      <c r="AE8" s="69">
        <v>362.19563918271746</v>
      </c>
      <c r="AF8" s="69">
        <v>345.61930468026077</v>
      </c>
      <c r="AG8" s="69">
        <v>321.19680252460847</v>
      </c>
      <c r="AH8" s="69">
        <v>284.29347468215292</v>
      </c>
      <c r="AI8" s="69">
        <v>286.6277690070898</v>
      </c>
      <c r="AJ8" s="69">
        <v>293.82083094005947</v>
      </c>
      <c r="AK8" s="69">
        <v>301.43728674851178</v>
      </c>
      <c r="AL8" s="69">
        <v>304.82694176216233</v>
      </c>
      <c r="AM8" s="69">
        <v>325.05855771700129</v>
      </c>
      <c r="AN8" s="69">
        <v>331.41824454992292</v>
      </c>
      <c r="AO8" s="69">
        <v>330.66465627761437</v>
      </c>
      <c r="AP8" s="69">
        <v>328.62813039034631</v>
      </c>
      <c r="AQ8" s="69">
        <v>332.34908774275885</v>
      </c>
      <c r="AR8" s="69">
        <v>333.60208644561965</v>
      </c>
      <c r="AS8" s="69">
        <v>325.9012802447977</v>
      </c>
      <c r="AT8" s="69">
        <v>325.98167607513449</v>
      </c>
      <c r="AU8" s="69">
        <v>326.40293525930906</v>
      </c>
      <c r="AV8" s="69">
        <v>326.82128914117197</v>
      </c>
      <c r="AW8" s="69">
        <v>318.21371384626207</v>
      </c>
      <c r="AX8" s="69">
        <v>334.2090661294223</v>
      </c>
      <c r="AY8" s="69">
        <v>344.30861315992007</v>
      </c>
      <c r="AZ8" s="69">
        <v>342.15464397898467</v>
      </c>
      <c r="BA8" s="69">
        <v>343.46753453315102</v>
      </c>
      <c r="BB8" s="69">
        <v>340.47409779302984</v>
      </c>
      <c r="BC8" s="69">
        <v>353.19736746006708</v>
      </c>
      <c r="BD8" s="69">
        <v>342.3659099346429</v>
      </c>
      <c r="BE8" s="69">
        <v>355.30295941348493</v>
      </c>
      <c r="BF8" s="69">
        <v>366.86137269588323</v>
      </c>
      <c r="BG8" s="69">
        <v>373.89340213160403</v>
      </c>
      <c r="BH8" s="69">
        <v>372.56545956466039</v>
      </c>
      <c r="BI8" s="69">
        <v>365.35706313203696</v>
      </c>
      <c r="BJ8" s="69">
        <v>327.8468415712245</v>
      </c>
      <c r="BK8" s="69">
        <v>265.1734688108923</v>
      </c>
      <c r="BL8" s="69">
        <v>252.66164658019721</v>
      </c>
      <c r="BM8" s="69">
        <v>203.94838980660194</v>
      </c>
      <c r="BN8" s="69">
        <v>297.88250354662591</v>
      </c>
      <c r="BO8" s="69">
        <v>214.59405611930001</v>
      </c>
      <c r="BP8" s="69">
        <v>250.99027076230433</v>
      </c>
      <c r="BQ8" s="69">
        <v>244.38893646147068</v>
      </c>
      <c r="BR8" s="69">
        <v>230.61991457179712</v>
      </c>
      <c r="BS8" s="69">
        <v>223.28879734972926</v>
      </c>
      <c r="BT8" s="69">
        <v>227.72906428378761</v>
      </c>
      <c r="BU8" s="69">
        <v>220.64673808730964</v>
      </c>
      <c r="BV8" s="69">
        <v>210.92841695698343</v>
      </c>
      <c r="BW8" s="69">
        <v>223.99111586209639</v>
      </c>
      <c r="BX8" s="69">
        <v>239.71329459803175</v>
      </c>
      <c r="BY8" s="69">
        <v>254.43443387584665</v>
      </c>
      <c r="BZ8" s="69">
        <v>258.4778621548848</v>
      </c>
      <c r="CA8" s="69">
        <v>260.27740054565862</v>
      </c>
      <c r="CB8" s="69">
        <v>250.7156879821637</v>
      </c>
      <c r="CC8" s="69">
        <v>258.08832420599668</v>
      </c>
      <c r="CD8" s="69">
        <v>262.99776388695585</v>
      </c>
      <c r="CE8" s="69">
        <v>253.83133359506525</v>
      </c>
      <c r="CF8" s="69">
        <v>254.68647178105653</v>
      </c>
      <c r="CG8" s="69">
        <v>237.16648977665628</v>
      </c>
      <c r="CH8" s="69">
        <v>239.90315704607639</v>
      </c>
      <c r="CI8" s="69">
        <v>237.63324082210099</v>
      </c>
      <c r="CJ8" s="69">
        <v>169.87262220519747</v>
      </c>
      <c r="CK8" s="69">
        <v>188.10281411676419</v>
      </c>
      <c r="CL8" s="69">
        <v>174.11745604447245</v>
      </c>
      <c r="CM8" s="69">
        <v>154.75556651723102</v>
      </c>
      <c r="CN8" s="69">
        <v>142.34336274639747</v>
      </c>
      <c r="CO8" s="69">
        <v>578.90511969499687</v>
      </c>
    </row>
    <row r="9" spans="1:94" hidden="1" outlineLevel="3">
      <c r="A9" s="44" t="s">
        <v>25</v>
      </c>
      <c r="B9" s="69">
        <v>6614.9532710280428</v>
      </c>
      <c r="C9" s="70">
        <v>0</v>
      </c>
      <c r="D9" s="69">
        <v>0</v>
      </c>
      <c r="E9" s="69">
        <v>0</v>
      </c>
      <c r="F9" s="69">
        <v>27.18314886792157</v>
      </c>
      <c r="G9" s="69">
        <v>55.012253037900734</v>
      </c>
      <c r="H9" s="69">
        <v>83.708576303701292</v>
      </c>
      <c r="I9" s="69">
        <v>110.39086878443048</v>
      </c>
      <c r="J9" s="69">
        <v>143.85038931861078</v>
      </c>
      <c r="K9" s="69">
        <v>176.67263156225445</v>
      </c>
      <c r="L9" s="69">
        <v>214.39545709001334</v>
      </c>
      <c r="M9" s="69">
        <v>252.8712543952451</v>
      </c>
      <c r="N9" s="69">
        <v>283.64282958295382</v>
      </c>
      <c r="O9" s="69">
        <v>324.71787389467374</v>
      </c>
      <c r="P9" s="69">
        <v>325.54308851784714</v>
      </c>
      <c r="Q9" s="69">
        <v>334.14247985335891</v>
      </c>
      <c r="R9" s="69">
        <v>329.82685488006416</v>
      </c>
      <c r="S9" s="69">
        <v>336.05063375267537</v>
      </c>
      <c r="T9" s="69">
        <v>324.25050059499858</v>
      </c>
      <c r="U9" s="69">
        <v>309.34441896508508</v>
      </c>
      <c r="V9" s="69">
        <v>298.75754492495486</v>
      </c>
      <c r="W9" s="69">
        <v>288.38324873534515</v>
      </c>
      <c r="X9" s="69">
        <v>273.67153236129718</v>
      </c>
      <c r="Y9" s="69">
        <v>250.0942261737886</v>
      </c>
      <c r="Z9" s="69">
        <v>215.04844059245508</v>
      </c>
      <c r="AA9" s="69">
        <v>187.84923471001125</v>
      </c>
      <c r="AB9" s="69">
        <v>162.42034391416533</v>
      </c>
      <c r="AC9" s="69">
        <v>137.39835411844578</v>
      </c>
      <c r="AD9" s="69">
        <v>113.24941946856413</v>
      </c>
      <c r="AE9" s="69">
        <v>102.85428127008967</v>
      </c>
      <c r="AF9" s="69">
        <v>89.589602539399706</v>
      </c>
      <c r="AG9" s="69">
        <v>74.856914560193658</v>
      </c>
      <c r="AH9" s="69">
        <v>58.387338161752261</v>
      </c>
      <c r="AI9" s="69">
        <v>50.458066728752954</v>
      </c>
      <c r="AJ9" s="69">
        <v>48.909326240609303</v>
      </c>
      <c r="AK9" s="69">
        <v>47.223385933606373</v>
      </c>
      <c r="AL9" s="69">
        <v>44.698591613823304</v>
      </c>
      <c r="AM9" s="69">
        <v>44.330669645501871</v>
      </c>
      <c r="AN9" s="69">
        <v>41.717949049262074</v>
      </c>
      <c r="AO9" s="69">
        <v>39.834644221435362</v>
      </c>
      <c r="AP9" s="69">
        <v>37.773829113943748</v>
      </c>
      <c r="AQ9" s="69">
        <v>36.325769403617073</v>
      </c>
      <c r="AR9" s="69">
        <v>34.538703551065517</v>
      </c>
      <c r="AS9" s="69">
        <v>31.820244359880196</v>
      </c>
      <c r="AT9" s="69">
        <v>30.060409537455328</v>
      </c>
      <c r="AU9" s="69">
        <v>28.339370780251215</v>
      </c>
      <c r="AV9" s="69">
        <v>26.623563314807377</v>
      </c>
      <c r="AW9" s="69">
        <v>24.226051807016049</v>
      </c>
      <c r="AX9" s="69">
        <v>23.672276718841026</v>
      </c>
      <c r="AY9" s="69">
        <v>22.108431476503373</v>
      </c>
      <c r="AZ9" s="69">
        <v>19.706503124798594</v>
      </c>
      <c r="BA9" s="69">
        <v>17.511143445386484</v>
      </c>
      <c r="BB9" s="69">
        <v>15.108660842375581</v>
      </c>
      <c r="BC9" s="69">
        <v>13.340682291311698</v>
      </c>
      <c r="BD9" s="69">
        <v>11.356072122557764</v>
      </c>
      <c r="BE9" s="69">
        <v>10.150267606631486</v>
      </c>
      <c r="BF9" s="69">
        <v>8.7924744804707178</v>
      </c>
      <c r="BG9" s="69">
        <v>7.240774405303009</v>
      </c>
      <c r="BH9" s="69">
        <v>5.5010455637873932</v>
      </c>
      <c r="BI9" s="69">
        <v>4.2883634108872313</v>
      </c>
      <c r="BJ9" s="69">
        <v>2.8679078151925417</v>
      </c>
      <c r="BK9" s="69">
        <v>1.5367705622429801</v>
      </c>
      <c r="BL9" s="69">
        <v>0.72758092852502176</v>
      </c>
      <c r="BM9" s="69">
        <v>0</v>
      </c>
      <c r="BN9" s="69">
        <v>0</v>
      </c>
      <c r="BO9" s="69">
        <v>0</v>
      </c>
      <c r="BP9" s="69">
        <v>0</v>
      </c>
      <c r="BQ9" s="69">
        <v>0</v>
      </c>
      <c r="BR9" s="69">
        <v>0</v>
      </c>
      <c r="BS9" s="69">
        <v>0</v>
      </c>
      <c r="BT9" s="69">
        <v>0</v>
      </c>
      <c r="BU9" s="69">
        <v>0</v>
      </c>
      <c r="BV9" s="69">
        <v>0</v>
      </c>
      <c r="BW9" s="69">
        <v>0</v>
      </c>
      <c r="BX9" s="69">
        <v>0</v>
      </c>
      <c r="BY9" s="69">
        <v>0</v>
      </c>
      <c r="BZ9" s="69">
        <v>0</v>
      </c>
      <c r="CA9" s="69">
        <v>0</v>
      </c>
      <c r="CB9" s="69">
        <v>0</v>
      </c>
      <c r="CC9" s="69">
        <v>0</v>
      </c>
      <c r="CD9" s="69">
        <v>0</v>
      </c>
      <c r="CE9" s="69">
        <v>0</v>
      </c>
      <c r="CF9" s="69">
        <v>0</v>
      </c>
      <c r="CG9" s="69">
        <v>0</v>
      </c>
      <c r="CH9" s="69">
        <v>0</v>
      </c>
      <c r="CI9" s="69">
        <v>0</v>
      </c>
      <c r="CJ9" s="69">
        <v>0</v>
      </c>
      <c r="CK9" s="69">
        <v>0</v>
      </c>
      <c r="CL9" s="69">
        <v>0</v>
      </c>
      <c r="CM9" s="69">
        <v>0</v>
      </c>
      <c r="CN9" s="69">
        <v>0</v>
      </c>
      <c r="CO9" s="69">
        <v>0</v>
      </c>
    </row>
    <row r="10" spans="1:94" hidden="1" outlineLevel="3">
      <c r="A10" s="44" t="s">
        <v>27</v>
      </c>
      <c r="B10" s="69">
        <v>7644.8598130841128</v>
      </c>
      <c r="C10" s="70">
        <v>51.205013883882792</v>
      </c>
      <c r="D10" s="69">
        <v>50.474970557824413</v>
      </c>
      <c r="E10" s="69">
        <v>49.647566637553737</v>
      </c>
      <c r="F10" s="69">
        <v>50.122013585253342</v>
      </c>
      <c r="G10" s="69">
        <v>50.725411323405972</v>
      </c>
      <c r="H10" s="69">
        <v>35.13901305658635</v>
      </c>
      <c r="I10" s="69">
        <v>34.753898893296913</v>
      </c>
      <c r="J10" s="69">
        <v>36.224392922906574</v>
      </c>
      <c r="K10" s="69">
        <v>37.085193812645699</v>
      </c>
      <c r="L10" s="69">
        <v>38.569425530051966</v>
      </c>
      <c r="M10" s="69">
        <v>40.744995965494375</v>
      </c>
      <c r="N10" s="69">
        <v>41.562527742233101</v>
      </c>
      <c r="O10" s="69">
        <v>45.714683447233192</v>
      </c>
      <c r="P10" s="69">
        <v>47.841977229097488</v>
      </c>
      <c r="Q10" s="69">
        <v>51.095835586083432</v>
      </c>
      <c r="R10" s="69">
        <v>52.330967926513651</v>
      </c>
      <c r="S10" s="69">
        <v>55.182309286296586</v>
      </c>
      <c r="T10" s="69">
        <v>54.981743464764214</v>
      </c>
      <c r="U10" s="69">
        <v>56.448889082707403</v>
      </c>
      <c r="V10" s="69">
        <v>58.902086410108268</v>
      </c>
      <c r="W10" s="69">
        <v>61.710230617097892</v>
      </c>
      <c r="X10" s="69">
        <v>63.896872837754174</v>
      </c>
      <c r="Y10" s="69">
        <v>64.104934227760182</v>
      </c>
      <c r="Z10" s="69">
        <v>63.489274763924087</v>
      </c>
      <c r="AA10" s="69">
        <v>64.779702263056649</v>
      </c>
      <c r="AB10" s="69">
        <v>66.640974469789697</v>
      </c>
      <c r="AC10" s="69">
        <v>68.781577061352792</v>
      </c>
      <c r="AD10" s="69">
        <v>71.711747942835416</v>
      </c>
      <c r="AE10" s="69">
        <v>72.851559193023505</v>
      </c>
      <c r="AF10" s="69">
        <v>71.872347944594694</v>
      </c>
      <c r="AG10" s="69">
        <v>69.105795272711291</v>
      </c>
      <c r="AH10" s="69">
        <v>63.331499109188698</v>
      </c>
      <c r="AI10" s="69">
        <v>66.165503627405784</v>
      </c>
      <c r="AJ10" s="69">
        <v>69.176329864217706</v>
      </c>
      <c r="AK10" s="69">
        <v>72.386462586629364</v>
      </c>
      <c r="AL10" s="69">
        <v>74.666335224679969</v>
      </c>
      <c r="AM10" s="69">
        <v>81.221624070539491</v>
      </c>
      <c r="AN10" s="69">
        <v>84.480092072288414</v>
      </c>
      <c r="AO10" s="69">
        <v>84.054117470334603</v>
      </c>
      <c r="AP10" s="69">
        <v>83.299021232418795</v>
      </c>
      <c r="AQ10" s="69">
        <v>83.996890980148436</v>
      </c>
      <c r="AR10" s="69">
        <v>84.061959278922984</v>
      </c>
      <c r="AS10" s="69">
        <v>81.870250423390246</v>
      </c>
      <c r="AT10" s="69">
        <v>84.367486681534615</v>
      </c>
      <c r="AU10" s="69">
        <v>86.942623779156605</v>
      </c>
      <c r="AV10" s="69">
        <v>89.509302969997378</v>
      </c>
      <c r="AW10" s="69">
        <v>89.528911153359957</v>
      </c>
      <c r="AX10" s="69">
        <v>96.511596920498718</v>
      </c>
      <c r="AY10" s="69">
        <v>100.78896189317391</v>
      </c>
      <c r="AZ10" s="69">
        <v>101.50998575110501</v>
      </c>
      <c r="BA10" s="69">
        <v>103.25543683024679</v>
      </c>
      <c r="BB10" s="69">
        <v>103.69887125074352</v>
      </c>
      <c r="BC10" s="69">
        <v>108.96674835892298</v>
      </c>
      <c r="BD10" s="69">
        <v>108.35483408743799</v>
      </c>
      <c r="BE10" s="69">
        <v>115.28197744024276</v>
      </c>
      <c r="BF10" s="69">
        <v>121.95690837766107</v>
      </c>
      <c r="BG10" s="69">
        <v>127.2751279842319</v>
      </c>
      <c r="BH10" s="69">
        <v>129.79284728740433</v>
      </c>
      <c r="BI10" s="69">
        <v>128.95254233093937</v>
      </c>
      <c r="BJ10" s="69">
        <v>117.1938432718087</v>
      </c>
      <c r="BK10" s="69">
        <v>95.972803360287273</v>
      </c>
      <c r="BL10" s="69">
        <v>92.557180934944171</v>
      </c>
      <c r="BM10" s="69">
        <v>75.599212175679668</v>
      </c>
      <c r="BN10" s="69">
        <v>113.18028357473463</v>
      </c>
      <c r="BO10" s="69">
        <v>83.476366226475179</v>
      </c>
      <c r="BP10" s="69">
        <v>99.85091649510619</v>
      </c>
      <c r="BQ10" s="69">
        <v>99.332044829683326</v>
      </c>
      <c r="BR10" s="69">
        <v>95.677837337565222</v>
      </c>
      <c r="BS10" s="69">
        <v>94.609894997728915</v>
      </c>
      <c r="BT10" s="69">
        <v>98.399686344719129</v>
      </c>
      <c r="BU10" s="69">
        <v>97.095062703683908</v>
      </c>
      <c r="BV10" s="69">
        <v>94.414059898900803</v>
      </c>
      <c r="BW10" s="69">
        <v>101.87388605935413</v>
      </c>
      <c r="BX10" s="69">
        <v>110.00718231672344</v>
      </c>
      <c r="BY10" s="69">
        <v>117.6855260795477</v>
      </c>
      <c r="BZ10" s="69">
        <v>120.3908080137435</v>
      </c>
      <c r="CA10" s="69">
        <v>121.98283927300928</v>
      </c>
      <c r="CB10" s="69">
        <v>118.1563371966401</v>
      </c>
      <c r="CC10" s="69">
        <v>120.35375676896837</v>
      </c>
      <c r="CD10" s="69">
        <v>121.52038549645455</v>
      </c>
      <c r="CE10" s="69">
        <v>116.34050673479013</v>
      </c>
      <c r="CF10" s="69">
        <v>115.89919521135832</v>
      </c>
      <c r="CG10" s="69">
        <v>107.23883476131788</v>
      </c>
      <c r="CH10" s="69">
        <v>107.23714246871137</v>
      </c>
      <c r="CI10" s="69">
        <v>105.1924217735682</v>
      </c>
      <c r="CJ10" s="69">
        <v>74.570257202476469</v>
      </c>
      <c r="CK10" s="69">
        <v>81.974998965540465</v>
      </c>
      <c r="CL10" s="69">
        <v>75.398438149100343</v>
      </c>
      <c r="CM10" s="69">
        <v>66.2766454809245</v>
      </c>
      <c r="CN10" s="69">
        <v>60.378886090530152</v>
      </c>
      <c r="CO10" s="69">
        <v>241.92039091537436</v>
      </c>
    </row>
    <row r="11" spans="1:94" hidden="1" outlineLevel="3">
      <c r="A11" s="44" t="s">
        <v>139</v>
      </c>
      <c r="B11" s="69">
        <v>16874.766355421605</v>
      </c>
      <c r="C11" s="70">
        <v>258.52729481125044</v>
      </c>
      <c r="D11" s="69">
        <v>254.86047263762245</v>
      </c>
      <c r="E11" s="69">
        <v>250.61622189957941</v>
      </c>
      <c r="F11" s="69">
        <v>253.00957495100002</v>
      </c>
      <c r="G11" s="69">
        <v>255.980776156486</v>
      </c>
      <c r="H11" s="69">
        <v>287.40312616377753</v>
      </c>
      <c r="I11" s="69">
        <v>284.21611081775706</v>
      </c>
      <c r="J11" s="69">
        <v>296.24196511787665</v>
      </c>
      <c r="K11" s="69">
        <v>303.12562297503359</v>
      </c>
      <c r="L11" s="69">
        <v>315.2293031840299</v>
      </c>
      <c r="M11" s="69">
        <v>164.54380121618689</v>
      </c>
      <c r="N11" s="69">
        <v>163.99243852813643</v>
      </c>
      <c r="O11" s="69">
        <v>168.88756542782431</v>
      </c>
      <c r="P11" s="69">
        <v>169.55237092517663</v>
      </c>
      <c r="Q11" s="69">
        <v>174.26432873492709</v>
      </c>
      <c r="R11" s="69">
        <v>172.23562433228318</v>
      </c>
      <c r="S11" s="69">
        <v>175.70403819232146</v>
      </c>
      <c r="T11" s="69">
        <v>169.7378465100598</v>
      </c>
      <c r="U11" s="69">
        <v>173.4876239930355</v>
      </c>
      <c r="V11" s="69">
        <v>180.23200726811211</v>
      </c>
      <c r="W11" s="69">
        <v>188.00993899435232</v>
      </c>
      <c r="X11" s="69">
        <v>193.84694837055142</v>
      </c>
      <c r="Y11" s="69">
        <v>193.66849621408593</v>
      </c>
      <c r="Z11" s="69">
        <v>185.28969115157665</v>
      </c>
      <c r="AA11" s="69">
        <v>182.75133507273083</v>
      </c>
      <c r="AB11" s="69">
        <v>181.8463596720897</v>
      </c>
      <c r="AC11" s="69">
        <v>181.64891059177569</v>
      </c>
      <c r="AD11" s="69">
        <v>183.39605108770095</v>
      </c>
      <c r="AE11" s="69">
        <v>186.48979873338504</v>
      </c>
      <c r="AF11" s="69">
        <v>184.15735416880375</v>
      </c>
      <c r="AG11" s="69">
        <v>177.23409268528599</v>
      </c>
      <c r="AH11" s="69">
        <v>162.57463742342429</v>
      </c>
      <c r="AI11" s="69">
        <v>170.00419862657944</v>
      </c>
      <c r="AJ11" s="69">
        <v>175.73517485221961</v>
      </c>
      <c r="AK11" s="69">
        <v>181.82743822971963</v>
      </c>
      <c r="AL11" s="69">
        <v>185.46201490858317</v>
      </c>
      <c r="AM11" s="69">
        <v>199.50626403305139</v>
      </c>
      <c r="AN11" s="69">
        <v>205.22020344305605</v>
      </c>
      <c r="AO11" s="69">
        <v>206.77589456028318</v>
      </c>
      <c r="AP11" s="69">
        <v>207.55528004693926</v>
      </c>
      <c r="AQ11" s="69">
        <v>212.02642739128316</v>
      </c>
      <c r="AR11" s="69">
        <v>215.00142360633643</v>
      </c>
      <c r="AS11" s="69">
        <v>212.21078548168222</v>
      </c>
      <c r="AT11" s="69">
        <v>211.55377988714392</v>
      </c>
      <c r="AU11" s="69">
        <v>211.12094067114577</v>
      </c>
      <c r="AV11" s="69">
        <v>210.68842283851959</v>
      </c>
      <c r="AW11" s="69">
        <v>204.45875087910466</v>
      </c>
      <c r="AX11" s="69">
        <v>214.02519249402616</v>
      </c>
      <c r="AY11" s="69">
        <v>221.41121979697849</v>
      </c>
      <c r="AZ11" s="69">
        <v>220.93815511242988</v>
      </c>
      <c r="BA11" s="69">
        <v>222.70095426956635</v>
      </c>
      <c r="BB11" s="69">
        <v>221.66656571449346</v>
      </c>
      <c r="BC11" s="69">
        <v>230.88993682769626</v>
      </c>
      <c r="BD11" s="69">
        <v>222.65500373609999</v>
      </c>
      <c r="BE11" s="69">
        <v>229.87071437241119</v>
      </c>
      <c r="BF11" s="69">
        <v>236.11198983745885</v>
      </c>
      <c r="BG11" s="69">
        <v>239.37749973536916</v>
      </c>
      <c r="BH11" s="69">
        <v>237.2715667004131</v>
      </c>
      <c r="BI11" s="69">
        <v>232.1161574150467</v>
      </c>
      <c r="BJ11" s="69">
        <v>207.78509047056073</v>
      </c>
      <c r="BK11" s="69">
        <v>167.66389490429907</v>
      </c>
      <c r="BL11" s="69">
        <v>159.37688470456541</v>
      </c>
      <c r="BM11" s="69">
        <v>128.34917764161307</v>
      </c>
      <c r="BN11" s="69">
        <v>184.70221995859063</v>
      </c>
      <c r="BO11" s="69">
        <v>131.11768990635983</v>
      </c>
      <c r="BP11" s="69">
        <v>151.13935425921494</v>
      </c>
      <c r="BQ11" s="69">
        <v>145.05689164968223</v>
      </c>
      <c r="BR11" s="69">
        <v>134.94207722972052</v>
      </c>
      <c r="BS11" s="69">
        <v>128.67890233846353</v>
      </c>
      <c r="BT11" s="69">
        <v>129.32937795857941</v>
      </c>
      <c r="BU11" s="69">
        <v>123.55167539334111</v>
      </c>
      <c r="BV11" s="69">
        <v>116.51435705901869</v>
      </c>
      <c r="BW11" s="69">
        <v>122.11722979529438</v>
      </c>
      <c r="BX11" s="69">
        <v>129.70611228742993</v>
      </c>
      <c r="BY11" s="69">
        <v>136.74890777734578</v>
      </c>
      <c r="BZ11" s="69">
        <v>138.08705413600558</v>
      </c>
      <c r="CA11" s="69">
        <v>138.29456128022429</v>
      </c>
      <c r="CB11" s="69">
        <v>132.55935077139813</v>
      </c>
      <c r="CC11" s="69">
        <v>137.73456743440747</v>
      </c>
      <c r="CD11" s="69">
        <v>141.47737839831029</v>
      </c>
      <c r="CE11" s="69">
        <v>137.49082685006914</v>
      </c>
      <c r="CF11" s="69">
        <v>138.78727656884487</v>
      </c>
      <c r="CG11" s="69">
        <v>129.92765502228784</v>
      </c>
      <c r="CH11" s="69">
        <v>132.66601457057942</v>
      </c>
      <c r="CI11" s="69">
        <v>132.44081904881776</v>
      </c>
      <c r="CJ11" s="69">
        <v>95.302365007187831</v>
      </c>
      <c r="CK11" s="69">
        <v>106.12781514762617</v>
      </c>
      <c r="CL11" s="69">
        <v>98.71901789607476</v>
      </c>
      <c r="CM11" s="69">
        <v>88.478921032788776</v>
      </c>
      <c r="CN11" s="69">
        <v>81.964476679990653</v>
      </c>
      <c r="CO11" s="69">
        <v>336.9847287670467</v>
      </c>
    </row>
    <row r="12" spans="1:94" outlineLevel="2" collapsed="1">
      <c r="A12" s="43" t="s">
        <v>30</v>
      </c>
      <c r="B12" s="69">
        <v>58741.121495327119</v>
      </c>
      <c r="C12" s="70">
        <v>265.74473792492699</v>
      </c>
      <c r="D12" s="69">
        <v>266.42290847353541</v>
      </c>
      <c r="E12" s="69">
        <v>262.90125325782418</v>
      </c>
      <c r="F12" s="69">
        <v>269.77375958097082</v>
      </c>
      <c r="G12" s="69">
        <v>279.45249482327637</v>
      </c>
      <c r="H12" s="69">
        <v>297.87876124468136</v>
      </c>
      <c r="I12" s="69">
        <v>308.15376616426209</v>
      </c>
      <c r="J12" s="69">
        <v>337.3645279164266</v>
      </c>
      <c r="K12" s="69">
        <v>363.18693756466791</v>
      </c>
      <c r="L12" s="69">
        <v>401.57979212240701</v>
      </c>
      <c r="M12" s="69">
        <v>438.31594943967059</v>
      </c>
      <c r="N12" s="69">
        <v>461.42003737221677</v>
      </c>
      <c r="O12" s="69">
        <v>500.9212192298898</v>
      </c>
      <c r="P12" s="69">
        <v>515.25708750666104</v>
      </c>
      <c r="Q12" s="69">
        <v>537.12336604271718</v>
      </c>
      <c r="R12" s="69">
        <v>528.71445225731111</v>
      </c>
      <c r="S12" s="69">
        <v>529.56186666605595</v>
      </c>
      <c r="T12" s="69">
        <v>502.01740434896845</v>
      </c>
      <c r="U12" s="69">
        <v>510.57704831661289</v>
      </c>
      <c r="V12" s="69">
        <v>537.38325773137683</v>
      </c>
      <c r="W12" s="69">
        <v>586.52744783336016</v>
      </c>
      <c r="X12" s="69">
        <v>644.25735650003696</v>
      </c>
      <c r="Y12" s="69">
        <v>690.63292079018902</v>
      </c>
      <c r="Z12" s="69">
        <v>714.02859718146351</v>
      </c>
      <c r="AA12" s="69">
        <v>754.77028269821267</v>
      </c>
      <c r="AB12" s="69">
        <v>791.6807163468909</v>
      </c>
      <c r="AC12" s="69">
        <v>825.26910263313255</v>
      </c>
      <c r="AD12" s="69">
        <v>849.86619632717452</v>
      </c>
      <c r="AE12" s="69">
        <v>873.34081480089833</v>
      </c>
      <c r="AF12" s="69">
        <v>871.95324423451154</v>
      </c>
      <c r="AG12" s="69">
        <v>843.36905728759473</v>
      </c>
      <c r="AH12" s="69">
        <v>779.82962135748448</v>
      </c>
      <c r="AI12" s="69">
        <v>801.13198785547627</v>
      </c>
      <c r="AJ12" s="69">
        <v>822.24631648836169</v>
      </c>
      <c r="AK12" s="69">
        <v>839.70898619165052</v>
      </c>
      <c r="AL12" s="69">
        <v>847.25578208854699</v>
      </c>
      <c r="AM12" s="69">
        <v>910.46680681086457</v>
      </c>
      <c r="AN12" s="69">
        <v>934.33111011468952</v>
      </c>
      <c r="AO12" s="69">
        <v>925.35121064480211</v>
      </c>
      <c r="AP12" s="69">
        <v>915.44483872682974</v>
      </c>
      <c r="AQ12" s="69">
        <v>928.6837109195061</v>
      </c>
      <c r="AR12" s="69">
        <v>937.69286485846817</v>
      </c>
      <c r="AS12" s="69">
        <v>928.30558242372365</v>
      </c>
      <c r="AT12" s="69">
        <v>927.23712877531636</v>
      </c>
      <c r="AU12" s="69">
        <v>926.12383762334946</v>
      </c>
      <c r="AV12" s="69">
        <v>924.82589175282715</v>
      </c>
      <c r="AW12" s="69">
        <v>914.88252225384963</v>
      </c>
      <c r="AX12" s="69">
        <v>979.93249523380109</v>
      </c>
      <c r="AY12" s="69">
        <v>1024.2574560481123</v>
      </c>
      <c r="AZ12" s="69">
        <v>1028.1598925272497</v>
      </c>
      <c r="BA12" s="69">
        <v>1031.0468437213108</v>
      </c>
      <c r="BB12" s="69">
        <v>1014.8367740510853</v>
      </c>
      <c r="BC12" s="69">
        <v>1057.9865638204487</v>
      </c>
      <c r="BD12" s="69">
        <v>1045.2969692688807</v>
      </c>
      <c r="BE12" s="69">
        <v>1097.1484079374941</v>
      </c>
      <c r="BF12" s="69">
        <v>1152.6532275329878</v>
      </c>
      <c r="BG12" s="69">
        <v>1211.242052178972</v>
      </c>
      <c r="BH12" s="69">
        <v>1250.5592824465502</v>
      </c>
      <c r="BI12" s="69">
        <v>1258.0834468479079</v>
      </c>
      <c r="BJ12" s="69">
        <v>1139.242682546429</v>
      </c>
      <c r="BK12" s="69">
        <v>908.84986653719704</v>
      </c>
      <c r="BL12" s="69">
        <v>829.54405720435966</v>
      </c>
      <c r="BM12" s="69">
        <v>643.83981835048598</v>
      </c>
      <c r="BN12" s="69">
        <v>892.52177156545838</v>
      </c>
      <c r="BO12" s="69">
        <v>608.75594819280218</v>
      </c>
      <c r="BP12" s="69">
        <v>681.05898817392699</v>
      </c>
      <c r="BQ12" s="69">
        <v>648.80792952692423</v>
      </c>
      <c r="BR12" s="69">
        <v>605.98912722712419</v>
      </c>
      <c r="BS12" s="69">
        <v>568.7727851792506</v>
      </c>
      <c r="BT12" s="69">
        <v>559.97946382348141</v>
      </c>
      <c r="BU12" s="69">
        <v>523.51696311305534</v>
      </c>
      <c r="BV12" s="69">
        <v>482.19041319011109</v>
      </c>
      <c r="BW12" s="69">
        <v>494.12902142615474</v>
      </c>
      <c r="BX12" s="69">
        <v>488.63599588267152</v>
      </c>
      <c r="BY12" s="69">
        <v>479.55009291399944</v>
      </c>
      <c r="BZ12" s="69">
        <v>453.05873543670378</v>
      </c>
      <c r="CA12" s="69">
        <v>426.82456308079838</v>
      </c>
      <c r="CB12" s="69">
        <v>386.91863362499623</v>
      </c>
      <c r="CC12" s="69">
        <v>363.66328704480225</v>
      </c>
      <c r="CD12" s="69">
        <v>343.58956463789104</v>
      </c>
      <c r="CE12" s="69">
        <v>309.79820007120458</v>
      </c>
      <c r="CF12" s="69">
        <v>291.41852939412985</v>
      </c>
      <c r="CG12" s="69">
        <v>255.90666200723999</v>
      </c>
      <c r="CH12" s="69">
        <v>236.56800756926808</v>
      </c>
      <c r="CI12" s="69">
        <v>217.02836874163717</v>
      </c>
      <c r="CJ12" s="69">
        <v>144.10328576365768</v>
      </c>
      <c r="CK12" s="69">
        <v>149.42918314822765</v>
      </c>
      <c r="CL12" s="69">
        <v>130.04857191438157</v>
      </c>
      <c r="CM12" s="69">
        <v>107.26199275988999</v>
      </c>
      <c r="CN12" s="69">
        <v>91.915029740334575</v>
      </c>
      <c r="CO12" s="69">
        <v>304.03598042007542</v>
      </c>
    </row>
    <row r="13" spans="1:94" hidden="1" outlineLevel="3">
      <c r="A13" s="44" t="s">
        <v>32</v>
      </c>
      <c r="B13" s="69">
        <v>177.73192841243954</v>
      </c>
      <c r="C13" s="70">
        <v>0.85391367540948693</v>
      </c>
      <c r="D13" s="69">
        <v>1.6805205532553624</v>
      </c>
      <c r="E13" s="69">
        <v>0.50325087862028939</v>
      </c>
      <c r="F13" s="69">
        <v>1.5690611648009558</v>
      </c>
      <c r="G13" s="69">
        <v>0.68714248525311628</v>
      </c>
      <c r="H13" s="69">
        <v>2.4128173714020469</v>
      </c>
      <c r="I13" s="69">
        <v>1.9922035236537587</v>
      </c>
      <c r="J13" s="69">
        <v>2.4321913418776102</v>
      </c>
      <c r="K13" s="69">
        <v>1.0901695599653318</v>
      </c>
      <c r="L13" s="69">
        <v>1.7078812873175648</v>
      </c>
      <c r="M13" s="69">
        <v>1.7819781124207104</v>
      </c>
      <c r="N13" s="69">
        <v>1.8889020347703236</v>
      </c>
      <c r="O13" s="69">
        <v>1.2448620943980269</v>
      </c>
      <c r="P13" s="69">
        <v>1.2762537939385699</v>
      </c>
      <c r="Q13" s="69">
        <v>2.7031949540257902</v>
      </c>
      <c r="R13" s="69">
        <v>2.7552189892219308</v>
      </c>
      <c r="S13" s="69">
        <v>2.4579556645668261</v>
      </c>
      <c r="T13" s="69">
        <v>3.6896739333599884</v>
      </c>
      <c r="U13" s="69">
        <v>3.14135290971597</v>
      </c>
      <c r="V13" s="69">
        <v>2.9472675098435022</v>
      </c>
      <c r="W13" s="69">
        <v>3.5556438824906786</v>
      </c>
      <c r="X13" s="69">
        <v>6.1004534455795172</v>
      </c>
      <c r="Y13" s="69">
        <v>5.704856978057836</v>
      </c>
      <c r="Z13" s="69">
        <v>2.2098508702933657</v>
      </c>
      <c r="AA13" s="69">
        <v>2.5694454914969858</v>
      </c>
      <c r="AB13" s="69">
        <v>3.6833620156836959</v>
      </c>
      <c r="AC13" s="69">
        <v>7.0758541912945629</v>
      </c>
      <c r="AD13" s="69">
        <v>1.5324756428078976</v>
      </c>
      <c r="AE13" s="69">
        <v>1.0411859450265728</v>
      </c>
      <c r="AF13" s="69">
        <v>2.3981141785570843</v>
      </c>
      <c r="AG13" s="69">
        <v>1.5007094522379505</v>
      </c>
      <c r="AH13" s="69">
        <v>5.8884298654781384</v>
      </c>
      <c r="AI13" s="69">
        <v>2.4045828564559093</v>
      </c>
      <c r="AJ13" s="69">
        <v>2.7748098407078707</v>
      </c>
      <c r="AK13" s="69">
        <v>2.597735705142771</v>
      </c>
      <c r="AL13" s="69">
        <v>1.3234452211182444</v>
      </c>
      <c r="AM13" s="69">
        <v>3.3028053231797263</v>
      </c>
      <c r="AN13" s="69">
        <v>3.755793236354195</v>
      </c>
      <c r="AO13" s="69">
        <v>2.8911540163897644</v>
      </c>
      <c r="AP13" s="69">
        <v>1.6540355841726559</v>
      </c>
      <c r="AQ13" s="69">
        <v>1.302981310778573</v>
      </c>
      <c r="AR13" s="69">
        <v>2.1426297880290699</v>
      </c>
      <c r="AS13" s="69">
        <v>2.7885707753643483</v>
      </c>
      <c r="AT13" s="69">
        <v>2.3230079546039804</v>
      </c>
      <c r="AU13" s="69">
        <v>2.8137308786447548</v>
      </c>
      <c r="AV13" s="69">
        <v>2.9536993846918045</v>
      </c>
      <c r="AW13" s="69">
        <v>3.3081231014276877</v>
      </c>
      <c r="AX13" s="69">
        <v>3.2581907760053324</v>
      </c>
      <c r="AY13" s="69">
        <v>1.5502053331738017</v>
      </c>
      <c r="AZ13" s="69">
        <v>6.1330562937297843</v>
      </c>
      <c r="BA13" s="69">
        <v>2.7217481260117822</v>
      </c>
      <c r="BB13" s="69">
        <v>1.9348311912052318</v>
      </c>
      <c r="BC13" s="69">
        <v>4.1551688255571504</v>
      </c>
      <c r="BD13" s="69">
        <v>5.7391341697686453</v>
      </c>
      <c r="BE13" s="69">
        <v>1.6899486067382032</v>
      </c>
      <c r="BF13" s="69">
        <v>2.9255242446656484</v>
      </c>
      <c r="BG13" s="69">
        <v>3.6164741439944219</v>
      </c>
      <c r="BH13" s="69">
        <v>1.6566320866819362</v>
      </c>
      <c r="BI13" s="69">
        <v>1.9264943791795244</v>
      </c>
      <c r="BJ13" s="69">
        <v>1.4739648997728236</v>
      </c>
      <c r="BK13" s="69">
        <v>5.1537710136254598</v>
      </c>
      <c r="BL13" s="69">
        <v>1.021659579848367</v>
      </c>
      <c r="BM13" s="69">
        <v>0.37050318953355338</v>
      </c>
      <c r="BN13" s="69">
        <v>1.5654603362137987</v>
      </c>
      <c r="BO13" s="69">
        <v>1.6717950259572416</v>
      </c>
      <c r="BP13" s="69">
        <v>1.0104891885497218</v>
      </c>
      <c r="BQ13" s="69">
        <v>0.75376876829044348</v>
      </c>
      <c r="BR13" s="69">
        <v>1.1149157876555276</v>
      </c>
      <c r="BS13" s="69">
        <v>0.56156409704682753</v>
      </c>
      <c r="BT13" s="69">
        <v>0.5704166993545442</v>
      </c>
      <c r="BU13" s="69">
        <v>0.41063027531693441</v>
      </c>
      <c r="BV13" s="69">
        <v>1.2335670321751377</v>
      </c>
      <c r="BW13" s="69">
        <v>1.0036080432597647</v>
      </c>
      <c r="BX13" s="69">
        <v>0.30967697438926772</v>
      </c>
      <c r="BY13" s="69">
        <v>0.30778678933815823</v>
      </c>
      <c r="BZ13" s="69">
        <v>0.27454470179740115</v>
      </c>
      <c r="CA13" s="69">
        <v>8.2282708068068103E-2</v>
      </c>
      <c r="CB13" s="69">
        <v>4.3132771628130499E-2</v>
      </c>
      <c r="CC13" s="69">
        <v>2.7686136375566526E-2</v>
      </c>
      <c r="CD13" s="69">
        <v>5.9902189563242239E-2</v>
      </c>
      <c r="CE13" s="69">
        <v>0.23551011157191415</v>
      </c>
      <c r="CF13" s="69">
        <v>4.4557552733951823E-2</v>
      </c>
      <c r="CG13" s="69">
        <v>0.13811906526639853</v>
      </c>
      <c r="CH13" s="69">
        <v>5.4104933611336141E-3</v>
      </c>
      <c r="CI13" s="69">
        <v>0.55022300167750959</v>
      </c>
      <c r="CJ13" s="69">
        <v>0</v>
      </c>
      <c r="CK13" s="69">
        <v>2.3413572307286888E-3</v>
      </c>
      <c r="CL13" s="69">
        <v>0</v>
      </c>
      <c r="CM13" s="69">
        <v>1.3933672243653709E-2</v>
      </c>
      <c r="CN13" s="69">
        <v>0</v>
      </c>
      <c r="CO13" s="69">
        <v>0</v>
      </c>
    </row>
    <row r="14" spans="1:94" hidden="1" outlineLevel="3">
      <c r="A14" s="44" t="s">
        <v>34</v>
      </c>
      <c r="B14" s="69">
        <v>2048.4802544052013</v>
      </c>
      <c r="C14" s="70">
        <v>12.111955411099711</v>
      </c>
      <c r="D14" s="69">
        <v>12.68909400987021</v>
      </c>
      <c r="E14" s="69">
        <v>12.669118295172117</v>
      </c>
      <c r="F14" s="69">
        <v>12.495992206687749</v>
      </c>
      <c r="G14" s="69">
        <v>12.604420097027791</v>
      </c>
      <c r="H14" s="69">
        <v>12.671173963840644</v>
      </c>
      <c r="I14" s="69">
        <v>12.002783664856588</v>
      </c>
      <c r="J14" s="69">
        <v>11.775730767394471</v>
      </c>
      <c r="K14" s="69">
        <v>11.895944438336931</v>
      </c>
      <c r="L14" s="69">
        <v>12.650575582082014</v>
      </c>
      <c r="M14" s="69">
        <v>13.606698435372207</v>
      </c>
      <c r="N14" s="69">
        <v>14.210948778970225</v>
      </c>
      <c r="O14" s="69">
        <v>15.515291870213654</v>
      </c>
      <c r="P14" s="69">
        <v>15.642865757600651</v>
      </c>
      <c r="Q14" s="69">
        <v>15.516596711009628</v>
      </c>
      <c r="R14" s="69">
        <v>14.304485785892494</v>
      </c>
      <c r="S14" s="69">
        <v>13.817958819304598</v>
      </c>
      <c r="T14" s="69">
        <v>13.047220717877121</v>
      </c>
      <c r="U14" s="69">
        <v>13.127424769651462</v>
      </c>
      <c r="V14" s="69">
        <v>13.213824077692962</v>
      </c>
      <c r="W14" s="69">
        <v>13.439075026576344</v>
      </c>
      <c r="X14" s="69">
        <v>13.262585283900037</v>
      </c>
      <c r="Y14" s="69">
        <v>13.517169325663611</v>
      </c>
      <c r="Z14" s="69">
        <v>14.415854141480114</v>
      </c>
      <c r="AA14" s="69">
        <v>15.687706128335032</v>
      </c>
      <c r="AB14" s="69">
        <v>16.654422155124095</v>
      </c>
      <c r="AC14" s="69">
        <v>17.643210943758554</v>
      </c>
      <c r="AD14" s="69">
        <v>18.02566754078611</v>
      </c>
      <c r="AE14" s="69">
        <v>17.784001174843191</v>
      </c>
      <c r="AF14" s="69">
        <v>17.312524804089506</v>
      </c>
      <c r="AG14" s="69">
        <v>16.109301838611934</v>
      </c>
      <c r="AH14" s="69">
        <v>14.557904598435346</v>
      </c>
      <c r="AI14" s="69">
        <v>16.301685615720118</v>
      </c>
      <c r="AJ14" s="69">
        <v>17.987637814031096</v>
      </c>
      <c r="AK14" s="69">
        <v>19.262406749819323</v>
      </c>
      <c r="AL14" s="69">
        <v>20.393187427469737</v>
      </c>
      <c r="AM14" s="69">
        <v>21.894945030009055</v>
      </c>
      <c r="AN14" s="69">
        <v>21.236316329092965</v>
      </c>
      <c r="AO14" s="69">
        <v>19.928140923444353</v>
      </c>
      <c r="AP14" s="69">
        <v>19.480755605313341</v>
      </c>
      <c r="AQ14" s="69">
        <v>20.010664238836114</v>
      </c>
      <c r="AR14" s="69">
        <v>20.10503467253265</v>
      </c>
      <c r="AS14" s="69">
        <v>20.108649438048257</v>
      </c>
      <c r="AT14" s="69">
        <v>20.779610832309483</v>
      </c>
      <c r="AU14" s="69">
        <v>22.256987642313995</v>
      </c>
      <c r="AV14" s="69">
        <v>22.643319149311303</v>
      </c>
      <c r="AW14" s="69">
        <v>22.806570756860445</v>
      </c>
      <c r="AX14" s="69">
        <v>24.737049721741041</v>
      </c>
      <c r="AY14" s="69">
        <v>26.195888973930384</v>
      </c>
      <c r="AZ14" s="69">
        <v>27.544651415778574</v>
      </c>
      <c r="BA14" s="69">
        <v>30.871695427981201</v>
      </c>
      <c r="BB14" s="69">
        <v>33.191770287911353</v>
      </c>
      <c r="BC14" s="69">
        <v>35.596146437869187</v>
      </c>
      <c r="BD14" s="69">
        <v>35.526049212364484</v>
      </c>
      <c r="BE14" s="69">
        <v>37.244250097199988</v>
      </c>
      <c r="BF14" s="69">
        <v>38.588850311532994</v>
      </c>
      <c r="BG14" s="69">
        <v>41.018749194124673</v>
      </c>
      <c r="BH14" s="69">
        <v>43.605174559049416</v>
      </c>
      <c r="BI14" s="69">
        <v>44.898781102188266</v>
      </c>
      <c r="BJ14" s="69">
        <v>42.517521550800481</v>
      </c>
      <c r="BK14" s="69">
        <v>34.279984602059862</v>
      </c>
      <c r="BL14" s="69">
        <v>31.601984257923146</v>
      </c>
      <c r="BM14" s="69">
        <v>25.215464889369237</v>
      </c>
      <c r="BN14" s="69">
        <v>36.651130600894042</v>
      </c>
      <c r="BO14" s="69">
        <v>27.01922292091691</v>
      </c>
      <c r="BP14" s="69">
        <v>32.491948974285094</v>
      </c>
      <c r="BQ14" s="69">
        <v>33.555631463223484</v>
      </c>
      <c r="BR14" s="69">
        <v>33.594154993970712</v>
      </c>
      <c r="BS14" s="69">
        <v>33.276541769677635</v>
      </c>
      <c r="BT14" s="69">
        <v>34.391354934653876</v>
      </c>
      <c r="BU14" s="69">
        <v>33.628616438652294</v>
      </c>
      <c r="BV14" s="69">
        <v>32.279166885518308</v>
      </c>
      <c r="BW14" s="69">
        <v>34.013209369675799</v>
      </c>
      <c r="BX14" s="69">
        <v>34.153608177287346</v>
      </c>
      <c r="BY14" s="69">
        <v>33.589931994357471</v>
      </c>
      <c r="BZ14" s="69">
        <v>32.074830910017511</v>
      </c>
      <c r="CA14" s="69">
        <v>31.005877004447886</v>
      </c>
      <c r="CB14" s="69">
        <v>28.92003505926359</v>
      </c>
      <c r="CC14" s="69">
        <v>27.614647886053188</v>
      </c>
      <c r="CD14" s="69">
        <v>26.545596079443211</v>
      </c>
      <c r="CE14" s="69">
        <v>24.275464869592501</v>
      </c>
      <c r="CF14" s="69">
        <v>23.213761185129421</v>
      </c>
      <c r="CG14" s="69">
        <v>21.024794627334778</v>
      </c>
      <c r="CH14" s="69">
        <v>20.394983427301813</v>
      </c>
      <c r="CI14" s="69">
        <v>19.117477843602956</v>
      </c>
      <c r="CJ14" s="69">
        <v>12.888288090884142</v>
      </c>
      <c r="CK14" s="69">
        <v>13.450732320021698</v>
      </c>
      <c r="CL14" s="69">
        <v>11.768108523857464</v>
      </c>
      <c r="CM14" s="69">
        <v>9.7778096698385824</v>
      </c>
      <c r="CN14" s="69">
        <v>8.3731619891155962</v>
      </c>
      <c r="CO14" s="69">
        <v>27.58071500769006</v>
      </c>
    </row>
    <row r="15" spans="1:94" hidden="1" outlineLevel="3">
      <c r="A15" s="44" t="s">
        <v>140</v>
      </c>
      <c r="B15" s="69">
        <v>56514.909312623706</v>
      </c>
      <c r="C15" s="70">
        <v>252.77886885385155</v>
      </c>
      <c r="D15" s="69">
        <v>252.05329390038264</v>
      </c>
      <c r="E15" s="69">
        <v>249.72888406778034</v>
      </c>
      <c r="F15" s="69">
        <v>255.70870621668411</v>
      </c>
      <c r="G15" s="69">
        <v>266.16093221896818</v>
      </c>
      <c r="H15" s="69">
        <v>282.79476994488863</v>
      </c>
      <c r="I15" s="69">
        <v>294.15877895460278</v>
      </c>
      <c r="J15" s="69">
        <v>323.15660576281624</v>
      </c>
      <c r="K15" s="69">
        <v>350.20082356452167</v>
      </c>
      <c r="L15" s="69">
        <v>387.22133528971364</v>
      </c>
      <c r="M15" s="69">
        <v>422.92727288120437</v>
      </c>
      <c r="N15" s="69">
        <v>445.32018659705471</v>
      </c>
      <c r="O15" s="69">
        <v>484.16106529020277</v>
      </c>
      <c r="P15" s="69">
        <v>498.33796795300844</v>
      </c>
      <c r="Q15" s="69">
        <v>518.90357439391732</v>
      </c>
      <c r="R15" s="69">
        <v>511.65474743465421</v>
      </c>
      <c r="S15" s="69">
        <v>513.28595218386226</v>
      </c>
      <c r="T15" s="69">
        <v>485.28050973416003</v>
      </c>
      <c r="U15" s="69">
        <v>494.3082706493563</v>
      </c>
      <c r="V15" s="69">
        <v>521.22216615991408</v>
      </c>
      <c r="W15" s="69">
        <v>569.53272888690174</v>
      </c>
      <c r="X15" s="69">
        <v>624.89431778528126</v>
      </c>
      <c r="Y15" s="69">
        <v>671.41089449015999</v>
      </c>
      <c r="Z15" s="69">
        <v>697.40289217372708</v>
      </c>
      <c r="AA15" s="69">
        <v>736.51313105971951</v>
      </c>
      <c r="AB15" s="69">
        <v>771.34293213654382</v>
      </c>
      <c r="AC15" s="69">
        <v>800.55003749136449</v>
      </c>
      <c r="AD15" s="69">
        <v>830.30805310250457</v>
      </c>
      <c r="AE15" s="69">
        <v>854.51562770741305</v>
      </c>
      <c r="AF15" s="69">
        <v>852.2426052424953</v>
      </c>
      <c r="AG15" s="69">
        <v>825.7590461491402</v>
      </c>
      <c r="AH15" s="69">
        <v>759.38328687834576</v>
      </c>
      <c r="AI15" s="69">
        <v>782.42571940064295</v>
      </c>
      <c r="AJ15" s="69">
        <v>801.4838688241822</v>
      </c>
      <c r="AK15" s="69">
        <v>817.84884376343928</v>
      </c>
      <c r="AL15" s="69">
        <v>825.53914943878124</v>
      </c>
      <c r="AM15" s="69">
        <v>885.26905644091482</v>
      </c>
      <c r="AN15" s="69">
        <v>909.33900049752322</v>
      </c>
      <c r="AO15" s="69">
        <v>902.53191567312058</v>
      </c>
      <c r="AP15" s="69">
        <v>894.31004750472982</v>
      </c>
      <c r="AQ15" s="69">
        <v>907.37006539974391</v>
      </c>
      <c r="AR15" s="69">
        <v>915.44520034139725</v>
      </c>
      <c r="AS15" s="69">
        <v>905.40836221607094</v>
      </c>
      <c r="AT15" s="69">
        <v>904.13451000583916</v>
      </c>
      <c r="AU15" s="69">
        <v>901.05311904378129</v>
      </c>
      <c r="AV15" s="69">
        <v>899.22887328816455</v>
      </c>
      <c r="AW15" s="69">
        <v>888.76782845831963</v>
      </c>
      <c r="AX15" s="69">
        <v>951.93725476602049</v>
      </c>
      <c r="AY15" s="69">
        <v>996.51136168545224</v>
      </c>
      <c r="AZ15" s="69">
        <v>994.48218478945239</v>
      </c>
      <c r="BA15" s="69">
        <v>997.45340019584285</v>
      </c>
      <c r="BB15" s="69">
        <v>979.71017264913633</v>
      </c>
      <c r="BC15" s="69">
        <v>1018.2352485525702</v>
      </c>
      <c r="BD15" s="69">
        <v>1004.0317859298999</v>
      </c>
      <c r="BE15" s="69">
        <v>1058.21420925283</v>
      </c>
      <c r="BF15" s="69">
        <v>1111.1388529571179</v>
      </c>
      <c r="BG15" s="69">
        <v>1166.606828864439</v>
      </c>
      <c r="BH15" s="69">
        <v>1205.2974758214446</v>
      </c>
      <c r="BI15" s="69">
        <v>1211.2581715141907</v>
      </c>
      <c r="BJ15" s="69">
        <v>1095.251196143972</v>
      </c>
      <c r="BK15" s="69">
        <v>869.41611078803726</v>
      </c>
      <c r="BL15" s="69">
        <v>796.92041334596445</v>
      </c>
      <c r="BM15" s="69">
        <v>618.2538502797421</v>
      </c>
      <c r="BN15" s="69">
        <v>854.30518062949898</v>
      </c>
      <c r="BO15" s="69">
        <v>580.06493025347527</v>
      </c>
      <c r="BP15" s="69">
        <v>647.55654999848593</v>
      </c>
      <c r="BQ15" s="69">
        <v>614.49852928172231</v>
      </c>
      <c r="BR15" s="69">
        <v>571.28005643892902</v>
      </c>
      <c r="BS15" s="69">
        <v>534.93467932811393</v>
      </c>
      <c r="BT15" s="69">
        <v>525.01769217821459</v>
      </c>
      <c r="BU15" s="69">
        <v>489.47771638144422</v>
      </c>
      <c r="BV15" s="69">
        <v>448.67767924937425</v>
      </c>
      <c r="BW15" s="69">
        <v>459.11220401549372</v>
      </c>
      <c r="BX15" s="69">
        <v>454.1727107232004</v>
      </c>
      <c r="BY15" s="69">
        <v>445.65237410313648</v>
      </c>
      <c r="BZ15" s="69">
        <v>420.70935979793677</v>
      </c>
      <c r="CA15" s="69">
        <v>395.73640336588409</v>
      </c>
      <c r="CB15" s="69">
        <v>357.95546579355226</v>
      </c>
      <c r="CC15" s="69">
        <v>336.02095302154765</v>
      </c>
      <c r="CD15" s="69">
        <v>316.98406636504825</v>
      </c>
      <c r="CE15" s="69">
        <v>285.28722508440939</v>
      </c>
      <c r="CF15" s="69">
        <v>268.16021064692785</v>
      </c>
      <c r="CG15" s="69">
        <v>234.74374831713084</v>
      </c>
      <c r="CH15" s="69">
        <v>216.16761365408971</v>
      </c>
      <c r="CI15" s="69">
        <v>197.36066788319999</v>
      </c>
      <c r="CJ15" s="69">
        <v>131.21499766602801</v>
      </c>
      <c r="CK15" s="69">
        <v>135.97610947597755</v>
      </c>
      <c r="CL15" s="69">
        <v>118.28046338183177</v>
      </c>
      <c r="CM15" s="69">
        <v>97.470249422515508</v>
      </c>
      <c r="CN15" s="69">
        <v>83.541867754790758</v>
      </c>
      <c r="CO15" s="69">
        <v>276.45526542382015</v>
      </c>
    </row>
    <row r="16" spans="1:94" outlineLevel="1">
      <c r="A16" s="45" t="s">
        <v>37</v>
      </c>
      <c r="B16" s="69">
        <v>76043.213090026868</v>
      </c>
      <c r="C16" s="70">
        <v>0</v>
      </c>
      <c r="D16" s="69">
        <v>0</v>
      </c>
      <c r="E16" s="69">
        <v>0</v>
      </c>
      <c r="F16" s="69">
        <v>0</v>
      </c>
      <c r="G16" s="69">
        <v>0</v>
      </c>
      <c r="H16" s="69">
        <v>0</v>
      </c>
      <c r="I16" s="69">
        <v>0</v>
      </c>
      <c r="J16" s="69">
        <v>0</v>
      </c>
      <c r="K16" s="69">
        <v>0</v>
      </c>
      <c r="L16" s="69">
        <v>0</v>
      </c>
      <c r="M16" s="69">
        <v>0</v>
      </c>
      <c r="N16" s="69">
        <v>0</v>
      </c>
      <c r="O16" s="69">
        <v>0</v>
      </c>
      <c r="P16" s="69">
        <v>0</v>
      </c>
      <c r="Q16" s="69">
        <v>0</v>
      </c>
      <c r="R16" s="69">
        <v>0</v>
      </c>
      <c r="S16" s="69">
        <v>63.898263089275844</v>
      </c>
      <c r="T16" s="69">
        <v>117.41366537572227</v>
      </c>
      <c r="U16" s="69">
        <v>165.97086523964626</v>
      </c>
      <c r="V16" s="69">
        <v>232.73779021838175</v>
      </c>
      <c r="W16" s="69">
        <v>392.55509903686709</v>
      </c>
      <c r="X16" s="69">
        <v>615.49376304460452</v>
      </c>
      <c r="Y16" s="69">
        <v>720.51789345278235</v>
      </c>
      <c r="Z16" s="69">
        <v>786.56410010100808</v>
      </c>
      <c r="AA16" s="69">
        <v>914.29599045998123</v>
      </c>
      <c r="AB16" s="69">
        <v>1074.5734181326363</v>
      </c>
      <c r="AC16" s="69">
        <v>1236.4537209623975</v>
      </c>
      <c r="AD16" s="69">
        <v>1396.7438556800096</v>
      </c>
      <c r="AE16" s="69">
        <v>1520.1828161763144</v>
      </c>
      <c r="AF16" s="69">
        <v>1575.6917589577172</v>
      </c>
      <c r="AG16" s="69">
        <v>1548.7066873184958</v>
      </c>
      <c r="AH16" s="69">
        <v>1444.6642916303429</v>
      </c>
      <c r="AI16" s="69">
        <v>1542.8326264075411</v>
      </c>
      <c r="AJ16" s="69">
        <v>1632.1645616035946</v>
      </c>
      <c r="AK16" s="69">
        <v>1716.4207279151149</v>
      </c>
      <c r="AL16" s="69">
        <v>1788.4312225898423</v>
      </c>
      <c r="AM16" s="69">
        <v>1964.3974372890573</v>
      </c>
      <c r="AN16" s="69">
        <v>2064.303083331612</v>
      </c>
      <c r="AO16" s="69">
        <v>2104.2477324615029</v>
      </c>
      <c r="AP16" s="69">
        <v>2139.6887117373612</v>
      </c>
      <c r="AQ16" s="69">
        <v>2228.7683867435576</v>
      </c>
      <c r="AR16" s="69">
        <v>2278.5585541486148</v>
      </c>
      <c r="AS16" s="69">
        <v>2270.5212816277449</v>
      </c>
      <c r="AT16" s="69">
        <v>2288.5855537947346</v>
      </c>
      <c r="AU16" s="69">
        <v>2283.2387377712257</v>
      </c>
      <c r="AV16" s="69">
        <v>2278.6609875677414</v>
      </c>
      <c r="AW16" s="69">
        <v>2209.859218507595</v>
      </c>
      <c r="AX16" s="69">
        <v>2300.830907514006</v>
      </c>
      <c r="AY16" s="69">
        <v>2363.6165912177398</v>
      </c>
      <c r="AZ16" s="69">
        <v>2307.8815913930675</v>
      </c>
      <c r="BA16" s="69">
        <v>2282.7163701531281</v>
      </c>
      <c r="BB16" s="69">
        <v>2230.1429318741448</v>
      </c>
      <c r="BC16" s="69">
        <v>2286.0551624507284</v>
      </c>
      <c r="BD16" s="69">
        <v>2170.0218913435729</v>
      </c>
      <c r="BE16" s="69">
        <v>2184.9254261909082</v>
      </c>
      <c r="BF16" s="69">
        <v>2214.601851524576</v>
      </c>
      <c r="BG16" s="69">
        <v>2148.6489736200397</v>
      </c>
      <c r="BH16" s="69">
        <v>2045.5514846518611</v>
      </c>
      <c r="BI16" s="69">
        <v>1771.9453097512871</v>
      </c>
      <c r="BJ16" s="69">
        <v>1477.6511155511857</v>
      </c>
      <c r="BK16" s="69">
        <v>1009.7080571309963</v>
      </c>
      <c r="BL16" s="69">
        <v>737.52671629558392</v>
      </c>
      <c r="BM16" s="69">
        <v>490.84983819343341</v>
      </c>
      <c r="BN16" s="69">
        <v>534.51810230247406</v>
      </c>
      <c r="BO16" s="69">
        <v>228.72753012265636</v>
      </c>
      <c r="BP16" s="69">
        <v>152.10220798557953</v>
      </c>
      <c r="BQ16" s="69">
        <v>76.967661614775565</v>
      </c>
      <c r="BR16" s="69">
        <v>61.865449497281915</v>
      </c>
      <c r="BS16" s="69">
        <v>49.036836910110964</v>
      </c>
      <c r="BT16" s="69">
        <v>38.895361662790464</v>
      </c>
      <c r="BU16" s="69">
        <v>33.535436899223122</v>
      </c>
      <c r="BV16" s="69">
        <v>26.467820947332434</v>
      </c>
      <c r="BW16" s="69">
        <v>26.920829292889501</v>
      </c>
      <c r="BX16" s="69">
        <v>23.844083577025891</v>
      </c>
      <c r="BY16" s="69">
        <v>22.872045369880581</v>
      </c>
      <c r="BZ16" s="69">
        <v>20.384929337833423</v>
      </c>
      <c r="CA16" s="69">
        <v>18.639023123342032</v>
      </c>
      <c r="CB16" s="69">
        <v>15.734809609927172</v>
      </c>
      <c r="CC16" s="69">
        <v>14.153776073818085</v>
      </c>
      <c r="CD16" s="69">
        <v>12.449826173376451</v>
      </c>
      <c r="CE16" s="69">
        <v>11.058178722045426</v>
      </c>
      <c r="CF16" s="69">
        <v>10.136475221500673</v>
      </c>
      <c r="CG16" s="69">
        <v>7.9921999658867424</v>
      </c>
      <c r="CH16" s="69">
        <v>7.6967465745246528</v>
      </c>
      <c r="CI16" s="69">
        <v>6.5784573687747825</v>
      </c>
      <c r="CJ16" s="69">
        <v>4.0734930427877023</v>
      </c>
      <c r="CK16" s="69">
        <v>4.0235034998757575</v>
      </c>
      <c r="CL16" s="69">
        <v>3.4003439446233932</v>
      </c>
      <c r="CM16" s="69">
        <v>2.629059834783841</v>
      </c>
      <c r="CN16" s="69">
        <v>2.2149002318967064</v>
      </c>
      <c r="CO16" s="69">
        <v>6.4769798905651825</v>
      </c>
    </row>
    <row r="17" spans="1:93" outlineLevel="2">
      <c r="A17" s="46" t="s">
        <v>39</v>
      </c>
      <c r="B17" s="69">
        <v>72315.599940899338</v>
      </c>
      <c r="C17" s="70">
        <v>0</v>
      </c>
      <c r="D17" s="69">
        <v>0</v>
      </c>
      <c r="E17" s="69">
        <v>0</v>
      </c>
      <c r="F17" s="69">
        <v>0</v>
      </c>
      <c r="G17" s="69">
        <v>0</v>
      </c>
      <c r="H17" s="69">
        <v>0</v>
      </c>
      <c r="I17" s="69">
        <v>0</v>
      </c>
      <c r="J17" s="69">
        <v>0</v>
      </c>
      <c r="K17" s="69">
        <v>0</v>
      </c>
      <c r="L17" s="69">
        <v>0</v>
      </c>
      <c r="M17" s="69">
        <v>0</v>
      </c>
      <c r="N17" s="69">
        <v>0</v>
      </c>
      <c r="O17" s="69">
        <v>0</v>
      </c>
      <c r="P17" s="69">
        <v>0</v>
      </c>
      <c r="Q17" s="69">
        <v>0</v>
      </c>
      <c r="R17" s="69">
        <v>0</v>
      </c>
      <c r="S17" s="69">
        <v>61.545235464619608</v>
      </c>
      <c r="T17" s="69">
        <v>114.58988598014746</v>
      </c>
      <c r="U17" s="69">
        <v>161.97862540452402</v>
      </c>
      <c r="V17" s="69">
        <v>227.13891727888046</v>
      </c>
      <c r="W17" s="69">
        <v>386.94541233157616</v>
      </c>
      <c r="X17" s="69">
        <v>608.5630532108114</v>
      </c>
      <c r="Y17" s="69">
        <v>710.61882600288095</v>
      </c>
      <c r="Z17" s="69">
        <v>774.75736624403919</v>
      </c>
      <c r="AA17" s="69">
        <v>899.64568618796591</v>
      </c>
      <c r="AB17" s="69">
        <v>1055.4881480481033</v>
      </c>
      <c r="AC17" s="69">
        <v>1213.3809977864053</v>
      </c>
      <c r="AD17" s="69">
        <v>1366.761220537069</v>
      </c>
      <c r="AE17" s="69">
        <v>1485.7831444164106</v>
      </c>
      <c r="AF17" s="69">
        <v>1536.0417015714445</v>
      </c>
      <c r="AG17" s="69">
        <v>1506.910146640369</v>
      </c>
      <c r="AH17" s="69">
        <v>1402.6891761644797</v>
      </c>
      <c r="AI17" s="69">
        <v>1494.6497062726737</v>
      </c>
      <c r="AJ17" s="69">
        <v>1577.0466286279984</v>
      </c>
      <c r="AK17" s="69">
        <v>1655.1946765977907</v>
      </c>
      <c r="AL17" s="69">
        <v>1721.8974122203758</v>
      </c>
      <c r="AM17" s="69">
        <v>1887.9817714974199</v>
      </c>
      <c r="AN17" s="69">
        <v>1976.7268518908209</v>
      </c>
      <c r="AO17" s="69">
        <v>2015.1518224054605</v>
      </c>
      <c r="AP17" s="69">
        <v>2044.9623171091791</v>
      </c>
      <c r="AQ17" s="69">
        <v>2128.7758287969259</v>
      </c>
      <c r="AR17" s="69">
        <v>2172.3897469171475</v>
      </c>
      <c r="AS17" s="69">
        <v>2166.4573619544458</v>
      </c>
      <c r="AT17" s="69">
        <v>2181.2606720338745</v>
      </c>
      <c r="AU17" s="69">
        <v>2172.9720336036771</v>
      </c>
      <c r="AV17" s="69">
        <v>2169.6837511445219</v>
      </c>
      <c r="AW17" s="69">
        <v>2098.3267131338539</v>
      </c>
      <c r="AX17" s="69">
        <v>2188.0340352697131</v>
      </c>
      <c r="AY17" s="69">
        <v>2245.1375983181119</v>
      </c>
      <c r="AZ17" s="69">
        <v>2190.2883007538676</v>
      </c>
      <c r="BA17" s="69">
        <v>2160.4442766418583</v>
      </c>
      <c r="BB17" s="69">
        <v>2107.9755448649157</v>
      </c>
      <c r="BC17" s="69">
        <v>2163.6927057938674</v>
      </c>
      <c r="BD17" s="69">
        <v>2047.2714468948898</v>
      </c>
      <c r="BE17" s="69">
        <v>2061.6155908409132</v>
      </c>
      <c r="BF17" s="69">
        <v>2087.6244199318239</v>
      </c>
      <c r="BG17" s="69">
        <v>2022.7573341101004</v>
      </c>
      <c r="BH17" s="69">
        <v>1929.7252955265767</v>
      </c>
      <c r="BI17" s="69">
        <v>1661.817018973426</v>
      </c>
      <c r="BJ17" s="69">
        <v>1384.4078239793284</v>
      </c>
      <c r="BK17" s="69">
        <v>933.49893567215577</v>
      </c>
      <c r="BL17" s="69">
        <v>672.2895453486675</v>
      </c>
      <c r="BM17" s="69">
        <v>441.77619562338157</v>
      </c>
      <c r="BN17" s="69">
        <v>470.38321829828845</v>
      </c>
      <c r="BO17" s="69">
        <v>191.35304623624364</v>
      </c>
      <c r="BP17" s="69">
        <v>113.83915316745399</v>
      </c>
      <c r="BQ17" s="69">
        <v>46.135182602520324</v>
      </c>
      <c r="BR17" s="69">
        <v>36.164306252906435</v>
      </c>
      <c r="BS17" s="69">
        <v>26.791725400943648</v>
      </c>
      <c r="BT17" s="69">
        <v>20.384543003846503</v>
      </c>
      <c r="BU17" s="69">
        <v>17.587058869019113</v>
      </c>
      <c r="BV17" s="69">
        <v>14.082332657844866</v>
      </c>
      <c r="BW17" s="69">
        <v>13.273842804142612</v>
      </c>
      <c r="BX17" s="69">
        <v>11.627846893578816</v>
      </c>
      <c r="BY17" s="69">
        <v>10.696687252299261</v>
      </c>
      <c r="BZ17" s="69">
        <v>9.9365113361227326</v>
      </c>
      <c r="CA17" s="69">
        <v>8.4724520757580457</v>
      </c>
      <c r="CB17" s="69">
        <v>7.1911893439940497</v>
      </c>
      <c r="CC17" s="69">
        <v>6.3674850281338875</v>
      </c>
      <c r="CD17" s="69">
        <v>5.9960329413499078</v>
      </c>
      <c r="CE17" s="69">
        <v>5.1781197477832244</v>
      </c>
      <c r="CF17" s="69">
        <v>4.2987291487485955</v>
      </c>
      <c r="CG17" s="69">
        <v>3.6791526831433736</v>
      </c>
      <c r="CH17" s="69">
        <v>3.6060213166649637</v>
      </c>
      <c r="CI17" s="69">
        <v>2.8850430844169046</v>
      </c>
      <c r="CJ17" s="69">
        <v>1.9650196455037781</v>
      </c>
      <c r="CK17" s="69">
        <v>1.887060557525819</v>
      </c>
      <c r="CL17" s="69">
        <v>1.5565054737332684</v>
      </c>
      <c r="CM17" s="69">
        <v>1.3058852028148509</v>
      </c>
      <c r="CN17" s="69">
        <v>1.0358763321910065</v>
      </c>
      <c r="CO17" s="69">
        <v>3.2490075228186002</v>
      </c>
    </row>
    <row r="18" spans="1:93" outlineLevel="2">
      <c r="A18" s="46" t="s">
        <v>41</v>
      </c>
      <c r="B18" s="69">
        <v>3727.6131491275692</v>
      </c>
      <c r="C18" s="70">
        <v>0</v>
      </c>
      <c r="D18" s="69">
        <v>0</v>
      </c>
      <c r="E18" s="69">
        <v>0</v>
      </c>
      <c r="F18" s="69">
        <v>0</v>
      </c>
      <c r="G18" s="69">
        <v>0</v>
      </c>
      <c r="H18" s="69">
        <v>0</v>
      </c>
      <c r="I18" s="69">
        <v>0</v>
      </c>
      <c r="J18" s="69">
        <v>0</v>
      </c>
      <c r="K18" s="69">
        <v>0</v>
      </c>
      <c r="L18" s="69">
        <v>0</v>
      </c>
      <c r="M18" s="69">
        <v>0</v>
      </c>
      <c r="N18" s="69">
        <v>0</v>
      </c>
      <c r="O18" s="69">
        <v>0</v>
      </c>
      <c r="P18" s="69">
        <v>0</v>
      </c>
      <c r="Q18" s="69">
        <v>0</v>
      </c>
      <c r="R18" s="69">
        <v>0</v>
      </c>
      <c r="S18" s="69">
        <v>2.3530276246559652</v>
      </c>
      <c r="T18" s="69">
        <v>2.8237793955744372</v>
      </c>
      <c r="U18" s="69">
        <v>3.9922398351224735</v>
      </c>
      <c r="V18" s="69">
        <v>5.5988729395010344</v>
      </c>
      <c r="W18" s="69">
        <v>5.6096867052907626</v>
      </c>
      <c r="X18" s="69">
        <v>6.930709833793121</v>
      </c>
      <c r="Y18" s="69">
        <v>9.8990674499013203</v>
      </c>
      <c r="Z18" s="69">
        <v>11.806733856967755</v>
      </c>
      <c r="AA18" s="69">
        <v>14.650304272012184</v>
      </c>
      <c r="AB18" s="69">
        <v>19.085270084530499</v>
      </c>
      <c r="AC18" s="69">
        <v>23.072723175992603</v>
      </c>
      <c r="AD18" s="69">
        <v>29.982635142941778</v>
      </c>
      <c r="AE18" s="69">
        <v>34.399671759904962</v>
      </c>
      <c r="AF18" s="69">
        <v>39.650057386270817</v>
      </c>
      <c r="AG18" s="69">
        <v>41.796540678131613</v>
      </c>
      <c r="AH18" s="69">
        <v>41.975115465860782</v>
      </c>
      <c r="AI18" s="69">
        <v>48.182920134870862</v>
      </c>
      <c r="AJ18" s="69">
        <v>55.117932975597178</v>
      </c>
      <c r="AK18" s="69">
        <v>61.226051317320724</v>
      </c>
      <c r="AL18" s="69">
        <v>66.533810369462543</v>
      </c>
      <c r="AM18" s="69">
        <v>76.415665791631284</v>
      </c>
      <c r="AN18" s="69">
        <v>87.576231440792014</v>
      </c>
      <c r="AO18" s="69">
        <v>89.095910056044758</v>
      </c>
      <c r="AP18" s="69">
        <v>94.726394628179534</v>
      </c>
      <c r="AQ18" s="69">
        <v>99.992557946634207</v>
      </c>
      <c r="AR18" s="69">
        <v>106.16880723146694</v>
      </c>
      <c r="AS18" s="69">
        <v>104.06391967329419</v>
      </c>
      <c r="AT18" s="69">
        <v>107.32488176086254</v>
      </c>
      <c r="AU18" s="69">
        <v>110.26670416754902</v>
      </c>
      <c r="AV18" s="69">
        <v>108.97723642322336</v>
      </c>
      <c r="AW18" s="69">
        <v>111.53250537374186</v>
      </c>
      <c r="AX18" s="69">
        <v>112.79687224428966</v>
      </c>
      <c r="AY18" s="69">
        <v>118.47899289962324</v>
      </c>
      <c r="AZ18" s="69">
        <v>117.59329063919959</v>
      </c>
      <c r="BA18" s="69">
        <v>122.27209351126778</v>
      </c>
      <c r="BB18" s="69">
        <v>122.16738700922586</v>
      </c>
      <c r="BC18" s="69">
        <v>122.36245665686519</v>
      </c>
      <c r="BD18" s="69">
        <v>122.75044444867868</v>
      </c>
      <c r="BE18" s="69">
        <v>123.30983534999869</v>
      </c>
      <c r="BF18" s="69">
        <v>126.97743159275747</v>
      </c>
      <c r="BG18" s="69">
        <v>125.891639509938</v>
      </c>
      <c r="BH18" s="69">
        <v>115.8261891252853</v>
      </c>
      <c r="BI18" s="69">
        <v>110.12829077786343</v>
      </c>
      <c r="BJ18" s="69">
        <v>93.243291571859203</v>
      </c>
      <c r="BK18" s="69">
        <v>76.209121458835767</v>
      </c>
      <c r="BL18" s="69">
        <v>65.237170946915512</v>
      </c>
      <c r="BM18" s="69">
        <v>49.073642570049635</v>
      </c>
      <c r="BN18" s="69">
        <v>64.134884004185579</v>
      </c>
      <c r="BO18" s="69">
        <v>37.37448388641301</v>
      </c>
      <c r="BP18" s="69">
        <v>38.263054818125539</v>
      </c>
      <c r="BQ18" s="69">
        <v>30.832479012255241</v>
      </c>
      <c r="BR18" s="69">
        <v>25.701143244375483</v>
      </c>
      <c r="BS18" s="69">
        <v>22.245111509167575</v>
      </c>
      <c r="BT18" s="69">
        <v>18.510818658943965</v>
      </c>
      <c r="BU18" s="69">
        <v>15.948378030204008</v>
      </c>
      <c r="BV18" s="69">
        <v>12.38548828948753</v>
      </c>
      <c r="BW18" s="69">
        <v>13.646986488746853</v>
      </c>
      <c r="BX18" s="69">
        <v>12.216236683447036</v>
      </c>
      <c r="BY18" s="69">
        <v>12.175358117581322</v>
      </c>
      <c r="BZ18" s="69">
        <v>10.448418001710689</v>
      </c>
      <c r="CA18" s="69">
        <v>10.16657104758395</v>
      </c>
      <c r="CB18" s="69">
        <v>8.5436202659330895</v>
      </c>
      <c r="CC18" s="69">
        <v>7.7862910456841963</v>
      </c>
      <c r="CD18" s="69">
        <v>6.4537932320265128</v>
      </c>
      <c r="CE18" s="69">
        <v>5.8800589742622016</v>
      </c>
      <c r="CF18" s="69">
        <v>5.8377460727520774</v>
      </c>
      <c r="CG18" s="69">
        <v>4.3130472827433675</v>
      </c>
      <c r="CH18" s="69">
        <v>4.09072525785969</v>
      </c>
      <c r="CI18" s="69">
        <v>3.6934142843578779</v>
      </c>
      <c r="CJ18" s="69">
        <v>2.1084733972839111</v>
      </c>
      <c r="CK18" s="69">
        <v>2.1364429423499258</v>
      </c>
      <c r="CL18" s="69">
        <v>1.8438384708901139</v>
      </c>
      <c r="CM18" s="69">
        <v>1.3231746319689903</v>
      </c>
      <c r="CN18" s="69">
        <v>1.1790238997056994</v>
      </c>
      <c r="CO18" s="69">
        <v>3.2279723677465588</v>
      </c>
    </row>
    <row r="19" spans="1:93">
      <c r="A19" s="50" t="s">
        <v>43</v>
      </c>
      <c r="B19" s="69">
        <v>13832.487844552465</v>
      </c>
      <c r="C19" s="70">
        <v>575.47704662607043</v>
      </c>
      <c r="D19" s="69">
        <v>571.75835168906281</v>
      </c>
      <c r="E19" s="69">
        <v>563.16504181017115</v>
      </c>
      <c r="F19" s="69">
        <v>600.08849699039138</v>
      </c>
      <c r="G19" s="69">
        <v>641.17093533328841</v>
      </c>
      <c r="H19" s="69">
        <v>704.12947677204943</v>
      </c>
      <c r="I19" s="69">
        <v>737.5146446408379</v>
      </c>
      <c r="J19" s="69">
        <v>813.68127524847364</v>
      </c>
      <c r="K19" s="69">
        <v>880.07038588652665</v>
      </c>
      <c r="L19" s="69">
        <v>969.77397790305042</v>
      </c>
      <c r="M19" s="69">
        <v>896.47600103933257</v>
      </c>
      <c r="N19" s="69">
        <v>950.61783320631912</v>
      </c>
      <c r="O19" s="69">
        <v>1040.2413419731038</v>
      </c>
      <c r="P19" s="69">
        <v>1058.1945241547085</v>
      </c>
      <c r="Q19" s="69">
        <v>1096.6260101948662</v>
      </c>
      <c r="R19" s="69">
        <v>1083.1078993766116</v>
      </c>
      <c r="S19" s="69">
        <v>1032.6005847904694</v>
      </c>
      <c r="T19" s="69">
        <v>933.57382952825913</v>
      </c>
      <c r="U19" s="69">
        <v>883.88711512928376</v>
      </c>
      <c r="V19" s="69">
        <v>842.53710609517191</v>
      </c>
      <c r="W19" s="69">
        <v>732.07576714989057</v>
      </c>
      <c r="X19" s="69">
        <v>560.17894699693693</v>
      </c>
      <c r="Y19" s="69">
        <v>477.9826839539723</v>
      </c>
      <c r="Z19" s="69">
        <v>391.29190356611377</v>
      </c>
      <c r="AA19" s="69">
        <v>275.85456429955394</v>
      </c>
      <c r="AB19" s="69">
        <v>128.01497626276122</v>
      </c>
      <c r="AC19" s="69">
        <v>-23.355776527252296</v>
      </c>
      <c r="AD19" s="69">
        <v>-178.52044084643154</v>
      </c>
      <c r="AE19" s="69">
        <v>-284.64636219269778</v>
      </c>
      <c r="AF19" s="69">
        <v>-358.11921004294345</v>
      </c>
      <c r="AG19" s="69">
        <v>-384.14082750629825</v>
      </c>
      <c r="AH19" s="69">
        <v>-380.54119559070705</v>
      </c>
      <c r="AI19" s="69">
        <v>-455.07286954497778</v>
      </c>
      <c r="AJ19" s="69">
        <v>-516.09741417517466</v>
      </c>
      <c r="AK19" s="69">
        <v>-575.27445497495182</v>
      </c>
      <c r="AL19" s="69">
        <v>-636.34849873913242</v>
      </c>
      <c r="AM19" s="69">
        <v>-728.87207276118806</v>
      </c>
      <c r="AN19" s="69">
        <v>-798.55372866699759</v>
      </c>
      <c r="AO19" s="69">
        <v>-848.23186553909261</v>
      </c>
      <c r="AP19" s="69">
        <v>-895.61574262018325</v>
      </c>
      <c r="AQ19" s="69">
        <v>-967.73558808129826</v>
      </c>
      <c r="AR19" s="69">
        <v>-1007.2636028445215</v>
      </c>
      <c r="AS19" s="69">
        <v>-1016.3144189592246</v>
      </c>
      <c r="AT19" s="69">
        <v>-1035.3667489442801</v>
      </c>
      <c r="AU19" s="69">
        <v>-1030.711964888568</v>
      </c>
      <c r="AV19" s="69">
        <v>-1027.0138066737438</v>
      </c>
      <c r="AW19" s="69">
        <v>-976.76298240748395</v>
      </c>
      <c r="AX19" s="69">
        <v>-986.68934615078194</v>
      </c>
      <c r="AY19" s="69">
        <v>-995.05052200969965</v>
      </c>
      <c r="AZ19" s="69">
        <v>-937.56705488683087</v>
      </c>
      <c r="BA19" s="69">
        <v>-908.20199189866241</v>
      </c>
      <c r="BB19" s="69">
        <v>-874.83206003002738</v>
      </c>
      <c r="BC19" s="69">
        <v>-874.87123117021861</v>
      </c>
      <c r="BD19" s="69">
        <v>-782.35901214004923</v>
      </c>
      <c r="BE19" s="69">
        <v>-732.47405883992599</v>
      </c>
      <c r="BF19" s="69">
        <v>-695.08725129571451</v>
      </c>
      <c r="BG19" s="69">
        <v>-563.5135193094668</v>
      </c>
      <c r="BH19" s="69">
        <v>-422.42674264065005</v>
      </c>
      <c r="BI19" s="69">
        <v>-148.50479977134893</v>
      </c>
      <c r="BJ19" s="69">
        <v>-10.561591433537814</v>
      </c>
      <c r="BK19" s="69">
        <v>164.31527821709247</v>
      </c>
      <c r="BL19" s="69">
        <v>344.67898748897244</v>
      </c>
      <c r="BM19" s="69">
        <v>356.93836996365184</v>
      </c>
      <c r="BN19" s="69">
        <v>655.88617280960693</v>
      </c>
      <c r="BO19" s="69">
        <v>594.62247418944412</v>
      </c>
      <c r="BP19" s="69">
        <v>779.94705095064899</v>
      </c>
      <c r="BQ19" s="69">
        <v>816.22920437361688</v>
      </c>
      <c r="BR19" s="69">
        <v>774.74359230163486</v>
      </c>
      <c r="BS19" s="69">
        <v>743.024745618868</v>
      </c>
      <c r="BT19" s="69">
        <v>748.81316644447691</v>
      </c>
      <c r="BU19" s="69">
        <v>710.62826430114126</v>
      </c>
      <c r="BV19" s="69">
        <v>666.65100919975737</v>
      </c>
      <c r="BW19" s="69">
        <v>691.19930799536053</v>
      </c>
      <c r="BX19" s="69">
        <v>704.50520690367784</v>
      </c>
      <c r="BY19" s="69">
        <v>711.11248141996202</v>
      </c>
      <c r="BZ19" s="69">
        <v>691.15166825375047</v>
      </c>
      <c r="CA19" s="69">
        <v>668.46294050311303</v>
      </c>
      <c r="CB19" s="69">
        <v>621.89951199722907</v>
      </c>
      <c r="CC19" s="69">
        <v>607.59783517697906</v>
      </c>
      <c r="CD19" s="69">
        <v>594.1375023514704</v>
      </c>
      <c r="CE19" s="69">
        <v>552.57135494422357</v>
      </c>
      <c r="CF19" s="69">
        <v>535.96852595368614</v>
      </c>
      <c r="CG19" s="69">
        <v>485.08095181801002</v>
      </c>
      <c r="CH19" s="69">
        <v>468.77441804081872</v>
      </c>
      <c r="CI19" s="69">
        <v>448.08315219496524</v>
      </c>
      <c r="CJ19" s="69">
        <v>309.90241492606759</v>
      </c>
      <c r="CK19" s="69">
        <v>333.5084937651165</v>
      </c>
      <c r="CL19" s="69">
        <v>300.76568401423106</v>
      </c>
      <c r="CM19" s="69">
        <v>259.38849944233732</v>
      </c>
      <c r="CN19" s="69">
        <v>232.0434922548348</v>
      </c>
      <c r="CO19" s="69">
        <v>876.4641202245067</v>
      </c>
    </row>
    <row r="20" spans="1:93" outlineLevel="1">
      <c r="A20" s="42" t="s">
        <v>45</v>
      </c>
      <c r="B20" s="69">
        <v>-1396.2029480269648</v>
      </c>
      <c r="C20" s="70">
        <v>576.82119233638207</v>
      </c>
      <c r="D20" s="69">
        <v>573.10446855497764</v>
      </c>
      <c r="E20" s="69">
        <v>564.49307620830893</v>
      </c>
      <c r="F20" s="69">
        <v>601.44984663673097</v>
      </c>
      <c r="G20" s="69">
        <v>642.57906707062671</v>
      </c>
      <c r="H20" s="69">
        <v>705.62598120215284</v>
      </c>
      <c r="I20" s="69">
        <v>739.05876612392535</v>
      </c>
      <c r="J20" s="69">
        <v>815.36720867387407</v>
      </c>
      <c r="K20" s="69">
        <v>881.88054254425731</v>
      </c>
      <c r="L20" s="69">
        <v>971.76939195520004</v>
      </c>
      <c r="M20" s="69">
        <v>898.64820328187989</v>
      </c>
      <c r="N20" s="69">
        <v>952.89897901134157</v>
      </c>
      <c r="O20" s="69">
        <v>1042.7122705855836</v>
      </c>
      <c r="P20" s="69">
        <v>1060.731613350724</v>
      </c>
      <c r="Q20" s="69">
        <v>1099.2672901349331</v>
      </c>
      <c r="R20" s="69">
        <v>1085.9327776928792</v>
      </c>
      <c r="S20" s="69">
        <v>1035.6475857470091</v>
      </c>
      <c r="T20" s="69">
        <v>937.62793999127484</v>
      </c>
      <c r="U20" s="69">
        <v>890.35913165565785</v>
      </c>
      <c r="V20" s="69">
        <v>756.4965527809087</v>
      </c>
      <c r="W20" s="69">
        <v>343.61850556999951</v>
      </c>
      <c r="X20" s="69">
        <v>27.87536044279349</v>
      </c>
      <c r="Y20" s="69">
        <v>-108.3144419285674</v>
      </c>
      <c r="Z20" s="69">
        <v>-231.48247203994774</v>
      </c>
      <c r="AA20" s="69">
        <v>-346.58643243030571</v>
      </c>
      <c r="AB20" s="69">
        <v>-460.84389257564203</v>
      </c>
      <c r="AC20" s="69">
        <v>-528.45321429825253</v>
      </c>
      <c r="AD20" s="69">
        <v>-600.52690563303281</v>
      </c>
      <c r="AE20" s="69">
        <v>-635.24734697648751</v>
      </c>
      <c r="AF20" s="69">
        <v>-674.11696969886953</v>
      </c>
      <c r="AG20" s="69">
        <v>-692.48315557604758</v>
      </c>
      <c r="AH20" s="69">
        <v>-681.18855249150261</v>
      </c>
      <c r="AI20" s="69">
        <v>-748.55287043483372</v>
      </c>
      <c r="AJ20" s="69">
        <v>-823.30413686723057</v>
      </c>
      <c r="AK20" s="69">
        <v>-900.65487676725979</v>
      </c>
      <c r="AL20" s="69">
        <v>-992.06394371761598</v>
      </c>
      <c r="AM20" s="69">
        <v>-1105.5938917363017</v>
      </c>
      <c r="AN20" s="69">
        <v>-1191.3166562999413</v>
      </c>
      <c r="AO20" s="69">
        <v>-1245.3547240762721</v>
      </c>
      <c r="AP20" s="69">
        <v>-1293.4281977951125</v>
      </c>
      <c r="AQ20" s="69">
        <v>-1367.6444980600565</v>
      </c>
      <c r="AR20" s="69">
        <v>-1422.6741104352373</v>
      </c>
      <c r="AS20" s="69">
        <v>-1456.4758780474285</v>
      </c>
      <c r="AT20" s="69">
        <v>-1431.305739358849</v>
      </c>
      <c r="AU20" s="69">
        <v>-1424.4460781630353</v>
      </c>
      <c r="AV20" s="69">
        <v>-1372.6605578249571</v>
      </c>
      <c r="AW20" s="69">
        <v>-1316.0468825626506</v>
      </c>
      <c r="AX20" s="69">
        <v>-1335.5279217064199</v>
      </c>
      <c r="AY20" s="69">
        <v>-1312.6419754250671</v>
      </c>
      <c r="AZ20" s="69">
        <v>-1269.2470418400094</v>
      </c>
      <c r="BA20" s="69">
        <v>-1120.1185784089232</v>
      </c>
      <c r="BB20" s="69">
        <v>-1074.6638652186648</v>
      </c>
      <c r="BC20" s="69">
        <v>-1045.055428581602</v>
      </c>
      <c r="BD20" s="69">
        <v>-970.10309829081029</v>
      </c>
      <c r="BE20" s="69">
        <v>-901.47833934920436</v>
      </c>
      <c r="BF20" s="69">
        <v>-754.8002165182362</v>
      </c>
      <c r="BG20" s="69">
        <v>-631.74998938331339</v>
      </c>
      <c r="BH20" s="69">
        <v>-417.2828863751044</v>
      </c>
      <c r="BI20" s="69">
        <v>-214.48980434287179</v>
      </c>
      <c r="BJ20" s="69">
        <v>-14.006745178187703</v>
      </c>
      <c r="BK20" s="69">
        <v>187.16395586773601</v>
      </c>
      <c r="BL20" s="69">
        <v>374.89630206848358</v>
      </c>
      <c r="BM20" s="69">
        <v>389.80631648449668</v>
      </c>
      <c r="BN20" s="69">
        <v>680.18579491198147</v>
      </c>
      <c r="BO20" s="69">
        <v>608.57951404983328</v>
      </c>
      <c r="BP20" s="69">
        <v>687.28275226094672</v>
      </c>
      <c r="BQ20" s="69">
        <v>671.993227801133</v>
      </c>
      <c r="BR20" s="69">
        <v>637.65782962982155</v>
      </c>
      <c r="BS20" s="69">
        <v>609.99154472756049</v>
      </c>
      <c r="BT20" s="69">
        <v>624.19326890320883</v>
      </c>
      <c r="BU20" s="69">
        <v>576.04975743368436</v>
      </c>
      <c r="BV20" s="69">
        <v>548.51765834571802</v>
      </c>
      <c r="BW20" s="69">
        <v>579.51244740238076</v>
      </c>
      <c r="BX20" s="69">
        <v>602.42690775484289</v>
      </c>
      <c r="BY20" s="69">
        <v>619.46701410742412</v>
      </c>
      <c r="BZ20" s="69">
        <v>580.26114902791755</v>
      </c>
      <c r="CA20" s="69">
        <v>572.50714101509618</v>
      </c>
      <c r="CB20" s="69">
        <v>540.61390026872152</v>
      </c>
      <c r="CC20" s="69">
        <v>535.40706647473189</v>
      </c>
      <c r="CD20" s="69">
        <v>524.6986935944492</v>
      </c>
      <c r="CE20" s="69">
        <v>497.07205433172135</v>
      </c>
      <c r="CF20" s="69">
        <v>481.57907853575136</v>
      </c>
      <c r="CG20" s="69">
        <v>435.88284349761591</v>
      </c>
      <c r="CH20" s="69">
        <v>423.1356912910278</v>
      </c>
      <c r="CI20" s="69">
        <v>403.33754029238656</v>
      </c>
      <c r="CJ20" s="69">
        <v>283.26245381413071</v>
      </c>
      <c r="CK20" s="69">
        <v>304.81934646792615</v>
      </c>
      <c r="CL20" s="69">
        <v>274.70396986142021</v>
      </c>
      <c r="CM20" s="69">
        <v>237.35485731485963</v>
      </c>
      <c r="CN20" s="69">
        <v>212.71439992811875</v>
      </c>
      <c r="CO20" s="69">
        <v>806.68913937033324</v>
      </c>
    </row>
    <row r="21" spans="1:93" outlineLevel="2" collapsed="1">
      <c r="A21" s="43" t="s">
        <v>47</v>
      </c>
      <c r="B21" s="69">
        <v>-1289.7196261681843</v>
      </c>
      <c r="C21" s="70">
        <v>805.07469751271162</v>
      </c>
      <c r="D21" s="69">
        <v>605.347868598025</v>
      </c>
      <c r="E21" s="69">
        <v>448.01628318620135</v>
      </c>
      <c r="F21" s="69">
        <v>457.99094162602438</v>
      </c>
      <c r="G21" s="69">
        <v>515.19344053709619</v>
      </c>
      <c r="H21" s="69">
        <v>585.66010918017219</v>
      </c>
      <c r="I21" s="69">
        <v>630.38702548736251</v>
      </c>
      <c r="J21" s="69">
        <v>543.20994672957454</v>
      </c>
      <c r="K21" s="69">
        <v>457.28194804043738</v>
      </c>
      <c r="L21" s="69">
        <v>521.78136935414182</v>
      </c>
      <c r="M21" s="69">
        <v>438.51050090370342</v>
      </c>
      <c r="N21" s="69">
        <v>490.27609658412985</v>
      </c>
      <c r="O21" s="69">
        <v>563.63644008294682</v>
      </c>
      <c r="P21" s="69">
        <v>521.71388394138023</v>
      </c>
      <c r="Q21" s="69">
        <v>540.9477003311099</v>
      </c>
      <c r="R21" s="69">
        <v>527.04229735995693</v>
      </c>
      <c r="S21" s="69">
        <v>480.52792229714538</v>
      </c>
      <c r="T21" s="69">
        <v>314.05122664194397</v>
      </c>
      <c r="U21" s="69">
        <v>179.30452741034196</v>
      </c>
      <c r="V21" s="69">
        <v>243.20895549298623</v>
      </c>
      <c r="W21" s="69">
        <v>203.40473344257649</v>
      </c>
      <c r="X21" s="69">
        <v>47.501528667092558</v>
      </c>
      <c r="Y21" s="69">
        <v>-105.20086377681669</v>
      </c>
      <c r="Z21" s="69">
        <v>-227.21414122314329</v>
      </c>
      <c r="AA21" s="69">
        <v>-341.17992705113505</v>
      </c>
      <c r="AB21" s="69">
        <v>-443.63067721105</v>
      </c>
      <c r="AC21" s="69">
        <v>-509.78392933595688</v>
      </c>
      <c r="AD21" s="69">
        <v>-580.41557209533005</v>
      </c>
      <c r="AE21" s="69">
        <v>-604.79788853862203</v>
      </c>
      <c r="AF21" s="69">
        <v>-633.3453243941151</v>
      </c>
      <c r="AG21" s="69">
        <v>-632.83071262815599</v>
      </c>
      <c r="AH21" s="69">
        <v>-609.00655662383997</v>
      </c>
      <c r="AI21" s="69">
        <v>-663.8630934871444</v>
      </c>
      <c r="AJ21" s="69">
        <v>-711.01532042666599</v>
      </c>
      <c r="AK21" s="69">
        <v>-760.82465121988832</v>
      </c>
      <c r="AL21" s="69">
        <v>-789.22927502657922</v>
      </c>
      <c r="AM21" s="69">
        <v>-868.19467401333236</v>
      </c>
      <c r="AN21" s="69">
        <v>-919.32959640323384</v>
      </c>
      <c r="AO21" s="69">
        <v>-947.96478253314694</v>
      </c>
      <c r="AP21" s="69">
        <v>-970.67454636613718</v>
      </c>
      <c r="AQ21" s="69">
        <v>-989.47147506633735</v>
      </c>
      <c r="AR21" s="69">
        <v>-1012.7778405918918</v>
      </c>
      <c r="AS21" s="69">
        <v>-1014.7861353167992</v>
      </c>
      <c r="AT21" s="69">
        <v>-1002.1714689424354</v>
      </c>
      <c r="AU21" s="69">
        <v>-1007.8447609313359</v>
      </c>
      <c r="AV21" s="69">
        <v>-978.90274036631376</v>
      </c>
      <c r="AW21" s="69">
        <v>-931.65632244459255</v>
      </c>
      <c r="AX21" s="69">
        <v>-960.47321999316614</v>
      </c>
      <c r="AY21" s="69">
        <v>-973.47154050808945</v>
      </c>
      <c r="AZ21" s="69">
        <v>-965.92601398290208</v>
      </c>
      <c r="BA21" s="69">
        <v>-876.62590749209346</v>
      </c>
      <c r="BB21" s="69">
        <v>-863.58977583455214</v>
      </c>
      <c r="BC21" s="69">
        <v>-866.41788985230312</v>
      </c>
      <c r="BD21" s="69">
        <v>-813.80677437780707</v>
      </c>
      <c r="BE21" s="69">
        <v>-767.51235806203169</v>
      </c>
      <c r="BF21" s="69">
        <v>-651.28083803625896</v>
      </c>
      <c r="BG21" s="69">
        <v>-548.91679234469473</v>
      </c>
      <c r="BH21" s="69">
        <v>-355.15154260874345</v>
      </c>
      <c r="BI21" s="69">
        <v>-162.33375485693037</v>
      </c>
      <c r="BJ21" s="69">
        <v>28.182966249481471</v>
      </c>
      <c r="BK21" s="69">
        <v>212.40300693166046</v>
      </c>
      <c r="BL21" s="69">
        <v>392.34550879672952</v>
      </c>
      <c r="BM21" s="69">
        <v>399.45703157947065</v>
      </c>
      <c r="BN21" s="69">
        <v>688.48588893389001</v>
      </c>
      <c r="BO21" s="69">
        <v>615.5283493656724</v>
      </c>
      <c r="BP21" s="69">
        <v>693.31974142754711</v>
      </c>
      <c r="BQ21" s="69">
        <v>676.58250412426753</v>
      </c>
      <c r="BR21" s="69">
        <v>640.79742765333651</v>
      </c>
      <c r="BS21" s="69">
        <v>613.13945332149399</v>
      </c>
      <c r="BT21" s="69">
        <v>627.34829044659409</v>
      </c>
      <c r="BU21" s="69">
        <v>580.0907747262861</v>
      </c>
      <c r="BV21" s="69">
        <v>552.56794608382768</v>
      </c>
      <c r="BW21" s="69">
        <v>583.5720055859922</v>
      </c>
      <c r="BX21" s="69">
        <v>606.49573638396237</v>
      </c>
      <c r="BY21" s="69">
        <v>623.55104962405949</v>
      </c>
      <c r="BZ21" s="69">
        <v>584.18375709576776</v>
      </c>
      <c r="CA21" s="69">
        <v>572.50714101509618</v>
      </c>
      <c r="CB21" s="69">
        <v>540.61390026872152</v>
      </c>
      <c r="CC21" s="69">
        <v>535.40706647473189</v>
      </c>
      <c r="CD21" s="69">
        <v>524.6986935944492</v>
      </c>
      <c r="CE21" s="69">
        <v>497.07205433172135</v>
      </c>
      <c r="CF21" s="69">
        <v>481.57907853575136</v>
      </c>
      <c r="CG21" s="69">
        <v>435.88284349761591</v>
      </c>
      <c r="CH21" s="69">
        <v>423.1356912910278</v>
      </c>
      <c r="CI21" s="69">
        <v>403.33754029238656</v>
      </c>
      <c r="CJ21" s="69">
        <v>283.26245381413071</v>
      </c>
      <c r="CK21" s="69">
        <v>304.81934646792615</v>
      </c>
      <c r="CL21" s="69">
        <v>274.70396986142021</v>
      </c>
      <c r="CM21" s="69">
        <v>237.35485731485963</v>
      </c>
      <c r="CN21" s="69">
        <v>212.71439992811875</v>
      </c>
      <c r="CO21" s="69">
        <v>806.68913937033324</v>
      </c>
    </row>
    <row r="22" spans="1:93" hidden="1" outlineLevel="3">
      <c r="A22" s="52" t="s">
        <v>49</v>
      </c>
      <c r="B22" s="69">
        <v>58251.401869158784</v>
      </c>
      <c r="C22" s="70">
        <v>861.38246865131612</v>
      </c>
      <c r="D22" s="69">
        <v>663.50804560028291</v>
      </c>
      <c r="E22" s="69">
        <v>507.68525866425369</v>
      </c>
      <c r="F22" s="69">
        <v>521.08937405590223</v>
      </c>
      <c r="G22" s="69">
        <v>582.17371974714945</v>
      </c>
      <c r="H22" s="69">
        <v>657.66856721789816</v>
      </c>
      <c r="I22" s="69">
        <v>705.51182057893766</v>
      </c>
      <c r="J22" s="69">
        <v>625.6966685933719</v>
      </c>
      <c r="K22" s="69">
        <v>546.03665109428152</v>
      </c>
      <c r="L22" s="69">
        <v>618.09351787315245</v>
      </c>
      <c r="M22" s="69">
        <v>541.1701999299363</v>
      </c>
      <c r="N22" s="69">
        <v>603.16878121727063</v>
      </c>
      <c r="O22" s="69">
        <v>688.95443542174678</v>
      </c>
      <c r="P22" s="69">
        <v>694.69813768843778</v>
      </c>
      <c r="Q22" s="69">
        <v>718.38562506700964</v>
      </c>
      <c r="R22" s="69">
        <v>714.02264874295747</v>
      </c>
      <c r="S22" s="69">
        <v>751.8264579679884</v>
      </c>
      <c r="T22" s="69">
        <v>678.43525043533771</v>
      </c>
      <c r="U22" s="69">
        <v>619.28855348479101</v>
      </c>
      <c r="V22" s="69">
        <v>757.82410011104901</v>
      </c>
      <c r="W22" s="69">
        <v>813.30424394724878</v>
      </c>
      <c r="X22" s="69">
        <v>769.13435259509743</v>
      </c>
      <c r="Y22" s="69">
        <v>709.1189244365047</v>
      </c>
      <c r="Z22" s="69">
        <v>639.64583575127779</v>
      </c>
      <c r="AA22" s="69">
        <v>590.28314927425242</v>
      </c>
      <c r="AB22" s="69">
        <v>550.96345330871111</v>
      </c>
      <c r="AC22" s="69">
        <v>532.70612756594232</v>
      </c>
      <c r="AD22" s="69">
        <v>513.10028205103436</v>
      </c>
      <c r="AE22" s="69">
        <v>516.02589696932841</v>
      </c>
      <c r="AF22" s="69">
        <v>495.93848603048144</v>
      </c>
      <c r="AG22" s="69">
        <v>458.98437382230071</v>
      </c>
      <c r="AH22" s="69">
        <v>407.18414240155931</v>
      </c>
      <c r="AI22" s="69">
        <v>409.47883525164406</v>
      </c>
      <c r="AJ22" s="69">
        <v>423.4804702819103</v>
      </c>
      <c r="AK22" s="69">
        <v>435.68831350711542</v>
      </c>
      <c r="AL22" s="69">
        <v>451.16885063769092</v>
      </c>
      <c r="AM22" s="69">
        <v>482.61554421205636</v>
      </c>
      <c r="AN22" s="69">
        <v>491.05535298718496</v>
      </c>
      <c r="AO22" s="69">
        <v>492.59571976296604</v>
      </c>
      <c r="AP22" s="69">
        <v>490.43433443516773</v>
      </c>
      <c r="AQ22" s="69">
        <v>507.97837749803227</v>
      </c>
      <c r="AR22" s="69">
        <v>512.03630759843782</v>
      </c>
      <c r="AS22" s="69">
        <v>501.00840453107651</v>
      </c>
      <c r="AT22" s="69">
        <v>501.58263938712838</v>
      </c>
      <c r="AU22" s="69">
        <v>500.20730523984054</v>
      </c>
      <c r="AV22" s="69">
        <v>523.39347182909353</v>
      </c>
      <c r="AW22" s="69">
        <v>510.33274602002064</v>
      </c>
      <c r="AX22" s="69">
        <v>535.45642857916755</v>
      </c>
      <c r="AY22" s="69">
        <v>552.14077291738465</v>
      </c>
      <c r="AZ22" s="69">
        <v>548.48256470279034</v>
      </c>
      <c r="BA22" s="69">
        <v>601.66331462886751</v>
      </c>
      <c r="BB22" s="69">
        <v>595.93787395181494</v>
      </c>
      <c r="BC22" s="69">
        <v>618.65360358680221</v>
      </c>
      <c r="BD22" s="69">
        <v>600.46843213829925</v>
      </c>
      <c r="BE22" s="69">
        <v>625.42476318868421</v>
      </c>
      <c r="BF22" s="69">
        <v>747.64508465895506</v>
      </c>
      <c r="BG22" s="69">
        <v>787.51361058108</v>
      </c>
      <c r="BH22" s="69">
        <v>817.12497010909544</v>
      </c>
      <c r="BI22" s="69">
        <v>894.27968719048908</v>
      </c>
      <c r="BJ22" s="69">
        <v>838.66089348987452</v>
      </c>
      <c r="BK22" s="69">
        <v>791.94462614848692</v>
      </c>
      <c r="BL22" s="69">
        <v>859.49625671344006</v>
      </c>
      <c r="BM22" s="69">
        <v>733.81353913964563</v>
      </c>
      <c r="BN22" s="69">
        <v>1148.6835841136531</v>
      </c>
      <c r="BO22" s="69">
        <v>930.10584433097631</v>
      </c>
      <c r="BP22" s="69">
        <v>1044.7002303689544</v>
      </c>
      <c r="BQ22" s="69">
        <v>1008.5836128859057</v>
      </c>
      <c r="BR22" s="69">
        <v>942.14252347558022</v>
      </c>
      <c r="BS22" s="69">
        <v>893.10398468232438</v>
      </c>
      <c r="BT22" s="69">
        <v>893.02024776657493</v>
      </c>
      <c r="BU22" s="69">
        <v>819.46167460472168</v>
      </c>
      <c r="BV22" s="69">
        <v>769.129770836489</v>
      </c>
      <c r="BW22" s="69">
        <v>801.10138558528979</v>
      </c>
      <c r="BX22" s="69">
        <v>819.58097721588183</v>
      </c>
      <c r="BY22" s="69">
        <v>831.67239554168202</v>
      </c>
      <c r="BZ22" s="69">
        <v>782.33871131634987</v>
      </c>
      <c r="CA22" s="69">
        <v>760.4575070051618</v>
      </c>
      <c r="CB22" s="69">
        <v>707.63803367821299</v>
      </c>
      <c r="CC22" s="69">
        <v>692.74210211983439</v>
      </c>
      <c r="CD22" s="69">
        <v>673.69480205588263</v>
      </c>
      <c r="CE22" s="69">
        <v>631.74222356790574</v>
      </c>
      <c r="CF22" s="69">
        <v>608.4012566164721</v>
      </c>
      <c r="CG22" s="69">
        <v>546.40925135180942</v>
      </c>
      <c r="CH22" s="69">
        <v>524.21176190442111</v>
      </c>
      <c r="CI22" s="69">
        <v>495.87373419432163</v>
      </c>
      <c r="CJ22" s="69">
        <v>344.1200891690051</v>
      </c>
      <c r="CK22" s="69">
        <v>366.45277663286936</v>
      </c>
      <c r="CL22" s="69">
        <v>327.76997735578203</v>
      </c>
      <c r="CM22" s="69">
        <v>280.93540042818438</v>
      </c>
      <c r="CN22" s="69">
        <v>249.81433916064543</v>
      </c>
      <c r="CO22" s="69">
        <v>922.74102599282867</v>
      </c>
    </row>
    <row r="23" spans="1:93" hidden="1" outlineLevel="3">
      <c r="A23" s="52" t="s">
        <v>51</v>
      </c>
      <c r="B23" s="69">
        <v>59541.121495326974</v>
      </c>
      <c r="C23" s="70">
        <v>56.307771138601808</v>
      </c>
      <c r="D23" s="69">
        <v>58.160177002259502</v>
      </c>
      <c r="E23" s="69">
        <v>59.66897547805187</v>
      </c>
      <c r="F23" s="69">
        <v>63.09843242987786</v>
      </c>
      <c r="G23" s="69">
        <v>66.980279210054448</v>
      </c>
      <c r="H23" s="69">
        <v>72.008458037727564</v>
      </c>
      <c r="I23" s="69">
        <v>75.124795091575038</v>
      </c>
      <c r="J23" s="69">
        <v>82.486721863799048</v>
      </c>
      <c r="K23" s="69">
        <v>88.754703053844239</v>
      </c>
      <c r="L23" s="69">
        <v>96.312148519014372</v>
      </c>
      <c r="M23" s="69">
        <v>102.65969902623225</v>
      </c>
      <c r="N23" s="69">
        <v>112.89268463314023</v>
      </c>
      <c r="O23" s="69">
        <v>125.31799533880057</v>
      </c>
      <c r="P23" s="69">
        <v>172.98425374706073</v>
      </c>
      <c r="Q23" s="69">
        <v>177.43792473590156</v>
      </c>
      <c r="R23" s="69">
        <v>186.98035138300463</v>
      </c>
      <c r="S23" s="69">
        <v>271.29853567084479</v>
      </c>
      <c r="T23" s="69">
        <v>364.38402379339425</v>
      </c>
      <c r="U23" s="69">
        <v>439.98402607444905</v>
      </c>
      <c r="V23" s="69">
        <v>514.61514461806223</v>
      </c>
      <c r="W23" s="69">
        <v>609.89951050467596</v>
      </c>
      <c r="X23" s="69">
        <v>721.63282392800591</v>
      </c>
      <c r="Y23" s="69">
        <v>814.31978821332575</v>
      </c>
      <c r="Z23" s="69">
        <v>866.85997697442303</v>
      </c>
      <c r="AA23" s="69">
        <v>931.46307632538253</v>
      </c>
      <c r="AB23" s="69">
        <v>994.59413051976117</v>
      </c>
      <c r="AC23" s="69">
        <v>1042.4900569018944</v>
      </c>
      <c r="AD23" s="69">
        <v>1093.51585414636</v>
      </c>
      <c r="AE23" s="69">
        <v>1120.8237855079453</v>
      </c>
      <c r="AF23" s="69">
        <v>1129.2838104246005</v>
      </c>
      <c r="AG23" s="69">
        <v>1091.8150864504585</v>
      </c>
      <c r="AH23" s="69">
        <v>1016.1906990254018</v>
      </c>
      <c r="AI23" s="69">
        <v>1073.3419287387892</v>
      </c>
      <c r="AJ23" s="69">
        <v>1134.4957907085807</v>
      </c>
      <c r="AK23" s="69">
        <v>1196.5129647270051</v>
      </c>
      <c r="AL23" s="69">
        <v>1240.3981256642719</v>
      </c>
      <c r="AM23" s="69">
        <v>1350.8102182253851</v>
      </c>
      <c r="AN23" s="69">
        <v>1410.3849493904186</v>
      </c>
      <c r="AO23" s="69">
        <v>1440.5605022961108</v>
      </c>
      <c r="AP23" s="69">
        <v>1461.1088808013099</v>
      </c>
      <c r="AQ23" s="69">
        <v>1497.4498525643723</v>
      </c>
      <c r="AR23" s="69">
        <v>1524.8141481903274</v>
      </c>
      <c r="AS23" s="69">
        <v>1515.7945398478792</v>
      </c>
      <c r="AT23" s="69">
        <v>1503.7541083295648</v>
      </c>
      <c r="AU23" s="69">
        <v>1508.0520661711787</v>
      </c>
      <c r="AV23" s="69">
        <v>1502.296212195409</v>
      </c>
      <c r="AW23" s="69">
        <v>1441.9890684646139</v>
      </c>
      <c r="AX23" s="69">
        <v>1495.9296485723323</v>
      </c>
      <c r="AY23" s="69">
        <v>1525.6123134254726</v>
      </c>
      <c r="AZ23" s="69">
        <v>1514.4085786856913</v>
      </c>
      <c r="BA23" s="69">
        <v>1478.2892221209572</v>
      </c>
      <c r="BB23" s="69">
        <v>1459.5276497863656</v>
      </c>
      <c r="BC23" s="69">
        <v>1485.0714934391065</v>
      </c>
      <c r="BD23" s="69">
        <v>1414.2752065161094</v>
      </c>
      <c r="BE23" s="69">
        <v>1392.9371212507158</v>
      </c>
      <c r="BF23" s="69">
        <v>1398.9259226952095</v>
      </c>
      <c r="BG23" s="69">
        <v>1336.4304029257714</v>
      </c>
      <c r="BH23" s="69">
        <v>1172.2765127178366</v>
      </c>
      <c r="BI23" s="69">
        <v>1056.6134420474166</v>
      </c>
      <c r="BJ23" s="69">
        <v>810.47792724039141</v>
      </c>
      <c r="BK23" s="69">
        <v>579.54161921682703</v>
      </c>
      <c r="BL23" s="69">
        <v>467.15074791671418</v>
      </c>
      <c r="BM23" s="69">
        <v>334.35650756017702</v>
      </c>
      <c r="BN23" s="69">
        <v>460.19769517976374</v>
      </c>
      <c r="BO23" s="69">
        <v>314.57749496530516</v>
      </c>
      <c r="BP23" s="69">
        <v>351.38048894140638</v>
      </c>
      <c r="BQ23" s="69">
        <v>332.00110876163814</v>
      </c>
      <c r="BR23" s="69">
        <v>301.34509582224302</v>
      </c>
      <c r="BS23" s="69">
        <v>279.96453136082835</v>
      </c>
      <c r="BT23" s="69">
        <v>265.67195731997981</v>
      </c>
      <c r="BU23" s="69">
        <v>239.3708998784343</v>
      </c>
      <c r="BV23" s="69">
        <v>216.56182475266013</v>
      </c>
      <c r="BW23" s="69">
        <v>217.52937999929429</v>
      </c>
      <c r="BX23" s="69">
        <v>213.08524083191909</v>
      </c>
      <c r="BY23" s="69">
        <v>208.12134591762324</v>
      </c>
      <c r="BZ23" s="69">
        <v>198.15495422058325</v>
      </c>
      <c r="CA23" s="69">
        <v>187.95036599006593</v>
      </c>
      <c r="CB23" s="69">
        <v>167.02413340948982</v>
      </c>
      <c r="CC23" s="69">
        <v>157.33503564510255</v>
      </c>
      <c r="CD23" s="69">
        <v>148.99610846143449</v>
      </c>
      <c r="CE23" s="69">
        <v>134.67016923618417</v>
      </c>
      <c r="CF23" s="69">
        <v>126.82217808072079</v>
      </c>
      <c r="CG23" s="69">
        <v>110.5264078541942</v>
      </c>
      <c r="CH23" s="69">
        <v>101.07607061339236</v>
      </c>
      <c r="CI23" s="69">
        <v>92.536193901935022</v>
      </c>
      <c r="CJ23" s="69">
        <v>60.857635354873906</v>
      </c>
      <c r="CK23" s="69">
        <v>61.633430164943817</v>
      </c>
      <c r="CL23" s="69">
        <v>53.066007494361479</v>
      </c>
      <c r="CM23" s="69">
        <v>43.580543113325263</v>
      </c>
      <c r="CN23" s="69">
        <v>37.099939232526374</v>
      </c>
      <c r="CO23" s="69">
        <v>116.0518866224956</v>
      </c>
    </row>
    <row r="24" spans="1:93" hidden="1" outlineLevel="3">
      <c r="A24" s="44" t="s">
        <v>53</v>
      </c>
      <c r="B24" s="69">
        <v>4.0839605840416971E-13</v>
      </c>
      <c r="C24" s="70">
        <v>-8.5177688420393842</v>
      </c>
      <c r="D24" s="69">
        <v>-8.7979853135711821</v>
      </c>
      <c r="E24" s="69">
        <v>-9.0262237322857786</v>
      </c>
      <c r="F24" s="69">
        <v>17.638145560832942</v>
      </c>
      <c r="G24" s="69">
        <v>44.880036405099283</v>
      </c>
      <c r="H24" s="69">
        <v>72.815738817250292</v>
      </c>
      <c r="I24" s="69">
        <v>99.02661788342256</v>
      </c>
      <c r="J24" s="69">
        <v>131.37248768680982</v>
      </c>
      <c r="K24" s="69">
        <v>163.24656214111508</v>
      </c>
      <c r="L24" s="69">
        <v>199.82616050489733</v>
      </c>
      <c r="M24" s="69">
        <v>237.34175343974908</v>
      </c>
      <c r="N24" s="69">
        <v>266.56536812039002</v>
      </c>
      <c r="O24" s="69">
        <v>305.76081531360865</v>
      </c>
      <c r="P24" s="69">
        <v>299.37547689096721</v>
      </c>
      <c r="Q24" s="69">
        <v>307.30115411536508</v>
      </c>
      <c r="R24" s="69">
        <v>302.49611561369039</v>
      </c>
      <c r="S24" s="69">
        <v>295.96602930959392</v>
      </c>
      <c r="T24" s="69">
        <v>274.36892754763903</v>
      </c>
      <c r="U24" s="69">
        <v>248.10569079544291</v>
      </c>
      <c r="V24" s="69">
        <v>226.39616759003351</v>
      </c>
      <c r="W24" s="69">
        <v>208.65240238560293</v>
      </c>
      <c r="X24" s="69">
        <v>184.33829456699524</v>
      </c>
      <c r="Y24" s="69">
        <v>150.10215696456154</v>
      </c>
      <c r="Z24" s="69">
        <v>109.23139600368124</v>
      </c>
      <c r="AA24" s="69">
        <v>76.369610454512099</v>
      </c>
      <c r="AB24" s="69">
        <v>46.51062906756389</v>
      </c>
      <c r="AC24" s="69">
        <v>19.462026328408012</v>
      </c>
      <c r="AD24" s="69">
        <v>-7.3494517873739369</v>
      </c>
      <c r="AE24" s="69">
        <v>-17.946247107662725</v>
      </c>
      <c r="AF24" s="69">
        <v>-30.815160091428918</v>
      </c>
      <c r="AG24" s="69">
        <v>-40.816532143040568</v>
      </c>
      <c r="AH24" s="69">
        <v>-49.276760827586294</v>
      </c>
      <c r="AI24" s="69">
        <v>-62.816835839163183</v>
      </c>
      <c r="AJ24" s="69">
        <v>-70.930563851993483</v>
      </c>
      <c r="AK24" s="69">
        <v>-79.433663049148961</v>
      </c>
      <c r="AL24" s="69">
        <v>-86.421466090811151</v>
      </c>
      <c r="AM24" s="69">
        <v>-98.068969741286125</v>
      </c>
      <c r="AN24" s="69">
        <v>-106.83808416136348</v>
      </c>
      <c r="AO24" s="69">
        <v>-112.01848088414295</v>
      </c>
      <c r="AP24" s="69">
        <v>-116.25510574846183</v>
      </c>
      <c r="AQ24" s="69">
        <v>-120.46916473000739</v>
      </c>
      <c r="AR24" s="69">
        <v>-124.98405282440078</v>
      </c>
      <c r="AS24" s="69">
        <v>-126.56980354699603</v>
      </c>
      <c r="AT24" s="69">
        <v>-125.98153660810397</v>
      </c>
      <c r="AU24" s="69">
        <v>-128.61474707761124</v>
      </c>
      <c r="AV24" s="69">
        <v>-129.57890676979025</v>
      </c>
      <c r="AW24" s="69">
        <v>-125.22449362404588</v>
      </c>
      <c r="AX24" s="69">
        <v>-130.99294400211704</v>
      </c>
      <c r="AY24" s="69">
        <v>-135.18417157788051</v>
      </c>
      <c r="AZ24" s="69">
        <v>-137.67954057594622</v>
      </c>
      <c r="BA24" s="69">
        <v>-135.35627272685798</v>
      </c>
      <c r="BB24" s="69">
        <v>-136.61472144595709</v>
      </c>
      <c r="BC24" s="69">
        <v>-140.39489570818102</v>
      </c>
      <c r="BD24" s="69">
        <v>-135.45963217689811</v>
      </c>
      <c r="BE24" s="69">
        <v>-132.91441879156645</v>
      </c>
      <c r="BF24" s="69">
        <v>-134.33956885542059</v>
      </c>
      <c r="BG24" s="69">
        <v>-128.37900009961757</v>
      </c>
      <c r="BH24" s="69">
        <v>-108.20651828998443</v>
      </c>
      <c r="BI24" s="69">
        <v>-100.47434606997349</v>
      </c>
      <c r="BJ24" s="69">
        <v>-73.634222540463767</v>
      </c>
      <c r="BK24" s="69">
        <v>-54.760528457755377</v>
      </c>
      <c r="BL24" s="69">
        <v>-46.857400993499937</v>
      </c>
      <c r="BM24" s="69">
        <v>-35.122927824792882</v>
      </c>
      <c r="BN24" s="69">
        <v>-52.631688352805128</v>
      </c>
      <c r="BO24" s="69">
        <v>-40.051996415011544</v>
      </c>
      <c r="BP24" s="69">
        <v>-47.899325549368662</v>
      </c>
      <c r="BQ24" s="69">
        <v>-47.457527403953002</v>
      </c>
      <c r="BR24" s="69">
        <v>-43.249332557279324</v>
      </c>
      <c r="BS24" s="69">
        <v>-40.413597086850181</v>
      </c>
      <c r="BT24" s="69">
        <v>-38.741637645309474</v>
      </c>
      <c r="BU24" s="69">
        <v>-34.895810864004751</v>
      </c>
      <c r="BV24" s="69">
        <v>-31.580835055030523</v>
      </c>
      <c r="BW24" s="69">
        <v>-31.730301759578396</v>
      </c>
      <c r="BX24" s="69">
        <v>-31.097389108867596</v>
      </c>
      <c r="BY24" s="69">
        <v>-30.410839762698615</v>
      </c>
      <c r="BZ24" s="69">
        <v>-28.980783261764895</v>
      </c>
      <c r="CA24" s="69">
        <v>-27.514204427645382</v>
      </c>
      <c r="CB24" s="69">
        <v>-24.462654677970619</v>
      </c>
      <c r="CC24" s="69">
        <v>-23.052660312732911</v>
      </c>
      <c r="CD24" s="69">
        <v>-21.847888370704197</v>
      </c>
      <c r="CE24" s="69">
        <v>-19.766848489333086</v>
      </c>
      <c r="CF24" s="69">
        <v>-18.645813671759505</v>
      </c>
      <c r="CG24" s="69">
        <v>-16.26140474164033</v>
      </c>
      <c r="CH24" s="69">
        <v>-14.866133453249118</v>
      </c>
      <c r="CI24" s="69">
        <v>-13.617898130599666</v>
      </c>
      <c r="CJ24" s="69">
        <v>-8.9525651870849838</v>
      </c>
      <c r="CK24" s="69">
        <v>-9.0717174344377813</v>
      </c>
      <c r="CL24" s="69">
        <v>-7.8198051425026058</v>
      </c>
      <c r="CM24" s="69">
        <v>-6.422159832659613</v>
      </c>
      <c r="CN24" s="69">
        <v>-5.4682857280506507</v>
      </c>
      <c r="CO24" s="69">
        <v>-17.115544555109196</v>
      </c>
    </row>
    <row r="25" spans="1:93" hidden="1" outlineLevel="4" collapsed="1">
      <c r="A25" s="53" t="s">
        <v>55</v>
      </c>
      <c r="B25" s="69">
        <v>6614.9532710280428</v>
      </c>
      <c r="C25" s="70">
        <v>0</v>
      </c>
      <c r="D25" s="69">
        <v>0</v>
      </c>
      <c r="E25" s="69">
        <v>0</v>
      </c>
      <c r="F25" s="69">
        <v>27.18314886792157</v>
      </c>
      <c r="G25" s="69">
        <v>55.012253037900734</v>
      </c>
      <c r="H25" s="69">
        <v>83.708576303701292</v>
      </c>
      <c r="I25" s="69">
        <v>110.39086878443048</v>
      </c>
      <c r="J25" s="69">
        <v>143.85038931861078</v>
      </c>
      <c r="K25" s="69">
        <v>176.67263156225445</v>
      </c>
      <c r="L25" s="69">
        <v>214.39545709001334</v>
      </c>
      <c r="M25" s="69">
        <v>252.8712543952451</v>
      </c>
      <c r="N25" s="69">
        <v>283.64282958295382</v>
      </c>
      <c r="O25" s="69">
        <v>324.71787389467374</v>
      </c>
      <c r="P25" s="69">
        <v>325.54308851784714</v>
      </c>
      <c r="Q25" s="69">
        <v>334.14247985335891</v>
      </c>
      <c r="R25" s="69">
        <v>329.82685488006416</v>
      </c>
      <c r="S25" s="69">
        <v>336.05063375267537</v>
      </c>
      <c r="T25" s="69">
        <v>324.25050059499858</v>
      </c>
      <c r="U25" s="69">
        <v>309.34441896508508</v>
      </c>
      <c r="V25" s="69">
        <v>298.75754492495486</v>
      </c>
      <c r="W25" s="69">
        <v>288.38324873534515</v>
      </c>
      <c r="X25" s="69">
        <v>273.67153236129718</v>
      </c>
      <c r="Y25" s="69">
        <v>250.0942261737886</v>
      </c>
      <c r="Z25" s="69">
        <v>215.04844059245508</v>
      </c>
      <c r="AA25" s="69">
        <v>187.84923471001125</v>
      </c>
      <c r="AB25" s="69">
        <v>162.42034391416533</v>
      </c>
      <c r="AC25" s="69">
        <v>137.39835411844578</v>
      </c>
      <c r="AD25" s="69">
        <v>113.24941946856413</v>
      </c>
      <c r="AE25" s="69">
        <v>102.85428127008967</v>
      </c>
      <c r="AF25" s="69">
        <v>89.589602539399706</v>
      </c>
      <c r="AG25" s="69">
        <v>74.856914560193658</v>
      </c>
      <c r="AH25" s="69">
        <v>58.387338161752261</v>
      </c>
      <c r="AI25" s="69">
        <v>50.458066728752954</v>
      </c>
      <c r="AJ25" s="69">
        <v>48.909326240609303</v>
      </c>
      <c r="AK25" s="69">
        <v>47.223385933606373</v>
      </c>
      <c r="AL25" s="69">
        <v>44.698591613823304</v>
      </c>
      <c r="AM25" s="69">
        <v>44.330669645501871</v>
      </c>
      <c r="AN25" s="69">
        <v>41.717949049262074</v>
      </c>
      <c r="AO25" s="69">
        <v>39.834644221435362</v>
      </c>
      <c r="AP25" s="69">
        <v>37.773829113943748</v>
      </c>
      <c r="AQ25" s="69">
        <v>36.325769403617073</v>
      </c>
      <c r="AR25" s="69">
        <v>34.538703551065517</v>
      </c>
      <c r="AS25" s="69">
        <v>31.820244359880196</v>
      </c>
      <c r="AT25" s="69">
        <v>30.060409537455328</v>
      </c>
      <c r="AU25" s="69">
        <v>28.339370780251215</v>
      </c>
      <c r="AV25" s="69">
        <v>26.623563314807377</v>
      </c>
      <c r="AW25" s="69">
        <v>24.226051807016049</v>
      </c>
      <c r="AX25" s="69">
        <v>23.672276718841026</v>
      </c>
      <c r="AY25" s="69">
        <v>22.108431476503373</v>
      </c>
      <c r="AZ25" s="69">
        <v>19.706503124798594</v>
      </c>
      <c r="BA25" s="69">
        <v>17.511143445386484</v>
      </c>
      <c r="BB25" s="69">
        <v>15.108660842375581</v>
      </c>
      <c r="BC25" s="69">
        <v>13.340682291311698</v>
      </c>
      <c r="BD25" s="69">
        <v>11.356072122557764</v>
      </c>
      <c r="BE25" s="69">
        <v>10.150267606631486</v>
      </c>
      <c r="BF25" s="69">
        <v>8.7924744804707178</v>
      </c>
      <c r="BG25" s="69">
        <v>7.240774405303009</v>
      </c>
      <c r="BH25" s="69">
        <v>5.5010455637873932</v>
      </c>
      <c r="BI25" s="69">
        <v>4.2883634108872313</v>
      </c>
      <c r="BJ25" s="69">
        <v>2.8679078151925417</v>
      </c>
      <c r="BK25" s="69">
        <v>1.5367705622429801</v>
      </c>
      <c r="BL25" s="69">
        <v>0.72758092852502176</v>
      </c>
      <c r="BM25" s="69">
        <v>0</v>
      </c>
      <c r="BN25" s="69">
        <v>0</v>
      </c>
      <c r="BO25" s="69">
        <v>0</v>
      </c>
      <c r="BP25" s="69">
        <v>0</v>
      </c>
      <c r="BQ25" s="69">
        <v>0</v>
      </c>
      <c r="BR25" s="69">
        <v>0</v>
      </c>
      <c r="BS25" s="69">
        <v>0</v>
      </c>
      <c r="BT25" s="69">
        <v>0</v>
      </c>
      <c r="BU25" s="69">
        <v>0</v>
      </c>
      <c r="BV25" s="69">
        <v>0</v>
      </c>
      <c r="BW25" s="69">
        <v>0</v>
      </c>
      <c r="BX25" s="69">
        <v>0</v>
      </c>
      <c r="BY25" s="69">
        <v>0</v>
      </c>
      <c r="BZ25" s="69">
        <v>0</v>
      </c>
      <c r="CA25" s="69">
        <v>0</v>
      </c>
      <c r="CB25" s="69">
        <v>0</v>
      </c>
      <c r="CC25" s="69">
        <v>0</v>
      </c>
      <c r="CD25" s="69">
        <v>0</v>
      </c>
      <c r="CE25" s="69">
        <v>0</v>
      </c>
      <c r="CF25" s="69">
        <v>0</v>
      </c>
      <c r="CG25" s="69">
        <v>0</v>
      </c>
      <c r="CH25" s="69">
        <v>0</v>
      </c>
      <c r="CI25" s="69">
        <v>0</v>
      </c>
      <c r="CJ25" s="69">
        <v>0</v>
      </c>
      <c r="CK25" s="69">
        <v>0</v>
      </c>
      <c r="CL25" s="69">
        <v>0</v>
      </c>
      <c r="CM25" s="69">
        <v>0</v>
      </c>
      <c r="CN25" s="69">
        <v>0</v>
      </c>
      <c r="CO25" s="69">
        <v>0</v>
      </c>
    </row>
    <row r="26" spans="1:93" hidden="1" outlineLevel="4">
      <c r="A26" s="53" t="s">
        <v>57</v>
      </c>
      <c r="B26" s="69">
        <v>6614.9532710280346</v>
      </c>
      <c r="C26" s="70">
        <v>8.5177688420393842</v>
      </c>
      <c r="D26" s="69">
        <v>8.7979853135711821</v>
      </c>
      <c r="E26" s="69">
        <v>9.0262237322857786</v>
      </c>
      <c r="F26" s="69">
        <v>9.5450033070886331</v>
      </c>
      <c r="G26" s="69">
        <v>10.13221663280118</v>
      </c>
      <c r="H26" s="69">
        <v>10.892837486450899</v>
      </c>
      <c r="I26" s="69">
        <v>11.364250901008072</v>
      </c>
      <c r="J26" s="69">
        <v>12.477901631801052</v>
      </c>
      <c r="K26" s="69">
        <v>13.426069421139299</v>
      </c>
      <c r="L26" s="69">
        <v>14.569296585116192</v>
      </c>
      <c r="M26" s="69">
        <v>15.529500955496371</v>
      </c>
      <c r="N26" s="69">
        <v>17.077461462563967</v>
      </c>
      <c r="O26" s="69">
        <v>18.957058581065059</v>
      </c>
      <c r="P26" s="69">
        <v>26.16761162687963</v>
      </c>
      <c r="Q26" s="69">
        <v>26.841325737993483</v>
      </c>
      <c r="R26" s="69">
        <v>27.33073926637368</v>
      </c>
      <c r="S26" s="69">
        <v>40.08460444308124</v>
      </c>
      <c r="T26" s="69">
        <v>49.881573047359517</v>
      </c>
      <c r="U26" s="69">
        <v>61.238728169642208</v>
      </c>
      <c r="V26" s="69">
        <v>72.361377334921912</v>
      </c>
      <c r="W26" s="69">
        <v>79.730846349742208</v>
      </c>
      <c r="X26" s="69">
        <v>89.33323779430188</v>
      </c>
      <c r="Y26" s="69">
        <v>99.992069209227097</v>
      </c>
      <c r="Z26" s="69">
        <v>105.81704458877385</v>
      </c>
      <c r="AA26" s="69">
        <v>111.47962425549913</v>
      </c>
      <c r="AB26" s="69">
        <v>115.90971484660146</v>
      </c>
      <c r="AC26" s="69">
        <v>117.93632779003785</v>
      </c>
      <c r="AD26" s="69">
        <v>120.59887125593843</v>
      </c>
      <c r="AE26" s="69">
        <v>120.80052837775277</v>
      </c>
      <c r="AF26" s="69">
        <v>120.40476263082918</v>
      </c>
      <c r="AG26" s="69">
        <v>115.67344670323415</v>
      </c>
      <c r="AH26" s="69">
        <v>107.6640989893383</v>
      </c>
      <c r="AI26" s="69">
        <v>113.27490256791619</v>
      </c>
      <c r="AJ26" s="69">
        <v>119.83989009260233</v>
      </c>
      <c r="AK26" s="69">
        <v>126.65704898275546</v>
      </c>
      <c r="AL26" s="69">
        <v>131.12005770463466</v>
      </c>
      <c r="AM26" s="69">
        <v>142.39963938678829</v>
      </c>
      <c r="AN26" s="69">
        <v>148.5560332106252</v>
      </c>
      <c r="AO26" s="69">
        <v>151.85312510557841</v>
      </c>
      <c r="AP26" s="69">
        <v>154.02893486240544</v>
      </c>
      <c r="AQ26" s="69">
        <v>156.79493413362411</v>
      </c>
      <c r="AR26" s="69">
        <v>159.52275637546643</v>
      </c>
      <c r="AS26" s="69">
        <v>158.39004790687608</v>
      </c>
      <c r="AT26" s="69">
        <v>156.04194614555917</v>
      </c>
      <c r="AU26" s="69">
        <v>156.95411785786231</v>
      </c>
      <c r="AV26" s="69">
        <v>156.20247008459748</v>
      </c>
      <c r="AW26" s="69">
        <v>149.45054543106178</v>
      </c>
      <c r="AX26" s="69">
        <v>154.66522072095793</v>
      </c>
      <c r="AY26" s="69">
        <v>157.29260305438439</v>
      </c>
      <c r="AZ26" s="69">
        <v>157.38604370074523</v>
      </c>
      <c r="BA26" s="69">
        <v>152.86741617224411</v>
      </c>
      <c r="BB26" s="69">
        <v>151.72338228833223</v>
      </c>
      <c r="BC26" s="69">
        <v>153.73557799949296</v>
      </c>
      <c r="BD26" s="69">
        <v>146.81570429945614</v>
      </c>
      <c r="BE26" s="69">
        <v>143.06468639819755</v>
      </c>
      <c r="BF26" s="69">
        <v>143.1320433358909</v>
      </c>
      <c r="BG26" s="69">
        <v>135.61977450492023</v>
      </c>
      <c r="BH26" s="69">
        <v>113.70756385377236</v>
      </c>
      <c r="BI26" s="69">
        <v>104.76270948086037</v>
      </c>
      <c r="BJ26" s="69">
        <v>76.502130355655879</v>
      </c>
      <c r="BK26" s="69">
        <v>56.297299019998604</v>
      </c>
      <c r="BL26" s="69">
        <v>47.584981922024923</v>
      </c>
      <c r="BM26" s="69">
        <v>35.122927824792882</v>
      </c>
      <c r="BN26" s="69">
        <v>52.631688352805128</v>
      </c>
      <c r="BO26" s="69">
        <v>40.051996415011544</v>
      </c>
      <c r="BP26" s="69">
        <v>47.899325549368662</v>
      </c>
      <c r="BQ26" s="69">
        <v>47.457527403953002</v>
      </c>
      <c r="BR26" s="69">
        <v>43.249332557279324</v>
      </c>
      <c r="BS26" s="69">
        <v>40.413597086850181</v>
      </c>
      <c r="BT26" s="69">
        <v>38.741637645309474</v>
      </c>
      <c r="BU26" s="69">
        <v>34.895810864004751</v>
      </c>
      <c r="BV26" s="69">
        <v>31.580835055030523</v>
      </c>
      <c r="BW26" s="69">
        <v>31.730301759578396</v>
      </c>
      <c r="BX26" s="69">
        <v>31.097389108867596</v>
      </c>
      <c r="BY26" s="69">
        <v>30.410839762698615</v>
      </c>
      <c r="BZ26" s="69">
        <v>28.980783261764895</v>
      </c>
      <c r="CA26" s="69">
        <v>27.514204427645382</v>
      </c>
      <c r="CB26" s="69">
        <v>24.462654677970619</v>
      </c>
      <c r="CC26" s="69">
        <v>23.052660312732911</v>
      </c>
      <c r="CD26" s="69">
        <v>21.847888370704197</v>
      </c>
      <c r="CE26" s="69">
        <v>19.766848489333086</v>
      </c>
      <c r="CF26" s="69">
        <v>18.645813671759505</v>
      </c>
      <c r="CG26" s="69">
        <v>16.26140474164033</v>
      </c>
      <c r="CH26" s="69">
        <v>14.866133453249118</v>
      </c>
      <c r="CI26" s="69">
        <v>13.617898130599666</v>
      </c>
      <c r="CJ26" s="69">
        <v>8.9525651870849838</v>
      </c>
      <c r="CK26" s="69">
        <v>9.0717174344377813</v>
      </c>
      <c r="CL26" s="69">
        <v>7.8198051425026058</v>
      </c>
      <c r="CM26" s="69">
        <v>6.422159832659613</v>
      </c>
      <c r="CN26" s="69">
        <v>5.4682857280506507</v>
      </c>
      <c r="CO26" s="69">
        <v>17.115544555109196</v>
      </c>
    </row>
    <row r="27" spans="1:93" hidden="1" outlineLevel="3">
      <c r="A27" s="44" t="s">
        <v>59</v>
      </c>
      <c r="B27" s="69">
        <v>-1.7265524420338882E-12</v>
      </c>
      <c r="C27" s="70">
        <v>41.361082105430931</v>
      </c>
      <c r="D27" s="69">
        <v>40.307194368927512</v>
      </c>
      <c r="E27" s="69">
        <v>39.216016746327711</v>
      </c>
      <c r="F27" s="69">
        <v>39.090913408369346</v>
      </c>
      <c r="G27" s="69">
        <v>39.015672406153406</v>
      </c>
      <c r="H27" s="69">
        <v>22.550229411606306</v>
      </c>
      <c r="I27" s="69">
        <v>21.620305735590495</v>
      </c>
      <c r="J27" s="69">
        <v>21.803760632975479</v>
      </c>
      <c r="K27" s="69">
        <v>21.568769983185458</v>
      </c>
      <c r="L27" s="69">
        <v>21.731781270903845</v>
      </c>
      <c r="M27" s="69">
        <v>22.79764956595211</v>
      </c>
      <c r="N27" s="69">
        <v>21.826213138704734</v>
      </c>
      <c r="O27" s="69">
        <v>23.80613029759883</v>
      </c>
      <c r="P27" s="69">
        <v>17.600233359660468</v>
      </c>
      <c r="Q27" s="69">
        <v>20.075484563649599</v>
      </c>
      <c r="R27" s="69">
        <v>20.745004773230729</v>
      </c>
      <c r="S27" s="69">
        <v>8.8567845131396279</v>
      </c>
      <c r="T27" s="69">
        <v>-2.6660761915512099</v>
      </c>
      <c r="U27" s="69">
        <v>-14.324323184553419</v>
      </c>
      <c r="V27" s="69">
        <v>-24.725501411262062</v>
      </c>
      <c r="W27" s="69">
        <v>-30.434206108091907</v>
      </c>
      <c r="X27" s="69">
        <v>-39.34498717317944</v>
      </c>
      <c r="Y27" s="69">
        <v>-51.455270085813574</v>
      </c>
      <c r="Z27" s="69">
        <v>-58.802816891369908</v>
      </c>
      <c r="AA27" s="69">
        <v>-64.056597031939702</v>
      </c>
      <c r="AB27" s="69">
        <v>-67.3151526063901</v>
      </c>
      <c r="AC27" s="69">
        <v>-67.516693823432391</v>
      </c>
      <c r="AD27" s="69">
        <v>-67.663607648231988</v>
      </c>
      <c r="AE27" s="69">
        <v>-66.756850263040192</v>
      </c>
      <c r="AF27" s="69">
        <v>-67.278677531553797</v>
      </c>
      <c r="AG27" s="69">
        <v>-64.577278198954772</v>
      </c>
      <c r="AH27" s="69">
        <v>-61.095221678150608</v>
      </c>
      <c r="AI27" s="69">
        <v>-64.745587500815788</v>
      </c>
      <c r="AJ27" s="69">
        <v>-69.321875978886055</v>
      </c>
      <c r="AK27" s="69">
        <v>-73.990290829439559</v>
      </c>
      <c r="AL27" s="69">
        <v>-76.868289248887621</v>
      </c>
      <c r="AM27" s="69">
        <v>-83.348741878023489</v>
      </c>
      <c r="AN27" s="69">
        <v>-87.205179425721795</v>
      </c>
      <c r="AO27" s="69">
        <v>-91.441582354987176</v>
      </c>
      <c r="AP27" s="69">
        <v>-94.711248218624291</v>
      </c>
      <c r="AQ27" s="69">
        <v>-97.210026399485628</v>
      </c>
      <c r="AR27" s="69">
        <v>-100.2974850770136</v>
      </c>
      <c r="AS27" s="69">
        <v>-101.18012989283531</v>
      </c>
      <c r="AT27" s="69">
        <v>-95.969207225031752</v>
      </c>
      <c r="AU27" s="69">
        <v>-94.448261227527667</v>
      </c>
      <c r="AV27" s="69">
        <v>-91.012907441419372</v>
      </c>
      <c r="AW27" s="69">
        <v>-83.190142481295069</v>
      </c>
      <c r="AX27" s="69">
        <v>-82.234024087899428</v>
      </c>
      <c r="AY27" s="69">
        <v>-80.993108322262685</v>
      </c>
      <c r="AZ27" s="69">
        <v>-80.380073230541697</v>
      </c>
      <c r="BA27" s="69">
        <v>-73.412472789554826</v>
      </c>
      <c r="BB27" s="69">
        <v>-71.646885618224914</v>
      </c>
      <c r="BC27" s="69">
        <v>-68.704490414155856</v>
      </c>
      <c r="BD27" s="69">
        <v>-61.319150254120387</v>
      </c>
      <c r="BE27" s="69">
        <v>-50.056979148801759</v>
      </c>
      <c r="BF27" s="69">
        <v>-43.45989219984537</v>
      </c>
      <c r="BG27" s="69">
        <v>-29.459790841742851</v>
      </c>
      <c r="BH27" s="69">
        <v>-1.6182677625898605</v>
      </c>
      <c r="BI27" s="69">
        <v>7.8789391162687208</v>
      </c>
      <c r="BJ27" s="69">
        <v>28.780813276150795</v>
      </c>
      <c r="BK27" s="69">
        <v>30.910369624262213</v>
      </c>
      <c r="BL27" s="69">
        <v>37.563517170863165</v>
      </c>
      <c r="BM27" s="69">
        <v>35.00786580568726</v>
      </c>
      <c r="BN27" s="69">
        <v>52.3541729889835</v>
      </c>
      <c r="BO27" s="69">
        <v>37.188526345888192</v>
      </c>
      <c r="BP27" s="69">
        <v>44.493967781650952</v>
      </c>
      <c r="BQ27" s="69">
        <v>44.485679449019877</v>
      </c>
      <c r="BR27" s="69">
        <v>45.694856224462143</v>
      </c>
      <c r="BS27" s="69">
        <v>47.904155499221545</v>
      </c>
      <c r="BT27" s="69">
        <v>53.626219837424827</v>
      </c>
      <c r="BU27" s="69">
        <v>56.766193974161247</v>
      </c>
      <c r="BV27" s="69">
        <v>57.916287823434715</v>
      </c>
      <c r="BW27" s="69">
        <v>65.203376255263692</v>
      </c>
      <c r="BX27" s="69">
        <v>74.068125674940873</v>
      </c>
      <c r="BY27" s="69">
        <v>82.539910191037649</v>
      </c>
      <c r="BZ27" s="69">
        <v>86.897899412268941</v>
      </c>
      <c r="CA27" s="69">
        <v>90.184846588897898</v>
      </c>
      <c r="CB27" s="69">
        <v>89.885001329756861</v>
      </c>
      <c r="CC27" s="69">
        <v>93.711942505312621</v>
      </c>
      <c r="CD27" s="69">
        <v>96.270918574674241</v>
      </c>
      <c r="CE27" s="69">
        <v>93.496084490830867</v>
      </c>
      <c r="CF27" s="69">
        <v>94.35034584218738</v>
      </c>
      <c r="CG27" s="69">
        <v>88.445631768012305</v>
      </c>
      <c r="CH27" s="69">
        <v>90.056445711495101</v>
      </c>
      <c r="CI27" s="69">
        <v>89.454302713338592</v>
      </c>
      <c r="CJ27" s="69">
        <v>64.223834027800692</v>
      </c>
      <c r="CK27" s="69">
        <v>71.490872289402873</v>
      </c>
      <c r="CL27" s="69">
        <v>66.361138620183851</v>
      </c>
      <c r="CM27" s="69">
        <v>58.854595829729874</v>
      </c>
      <c r="CN27" s="69">
        <v>54.059222731466228</v>
      </c>
      <c r="CO27" s="69">
        <v>222.1400639217612</v>
      </c>
    </row>
    <row r="28" spans="1:93" hidden="1" outlineLevel="4">
      <c r="A28" s="53" t="s">
        <v>141</v>
      </c>
      <c r="B28" s="69">
        <v>7644.8598130841128</v>
      </c>
      <c r="C28" s="70">
        <v>51.205013883882792</v>
      </c>
      <c r="D28" s="69">
        <v>50.474970557824413</v>
      </c>
      <c r="E28" s="69">
        <v>49.647566637553737</v>
      </c>
      <c r="F28" s="69">
        <v>50.122013585253342</v>
      </c>
      <c r="G28" s="69">
        <v>50.725411323405972</v>
      </c>
      <c r="H28" s="69">
        <v>35.13901305658635</v>
      </c>
      <c r="I28" s="69">
        <v>34.753898893296913</v>
      </c>
      <c r="J28" s="69">
        <v>36.224392922906574</v>
      </c>
      <c r="K28" s="69">
        <v>37.085193812645699</v>
      </c>
      <c r="L28" s="69">
        <v>38.569425530051966</v>
      </c>
      <c r="M28" s="69">
        <v>40.744995965494375</v>
      </c>
      <c r="N28" s="69">
        <v>41.562527742233101</v>
      </c>
      <c r="O28" s="69">
        <v>45.714683447233192</v>
      </c>
      <c r="P28" s="69">
        <v>47.841977229097488</v>
      </c>
      <c r="Q28" s="69">
        <v>51.095835586083432</v>
      </c>
      <c r="R28" s="69">
        <v>52.330967926513651</v>
      </c>
      <c r="S28" s="69">
        <v>55.182309286296586</v>
      </c>
      <c r="T28" s="69">
        <v>54.981743464764214</v>
      </c>
      <c r="U28" s="69">
        <v>56.448889082707403</v>
      </c>
      <c r="V28" s="69">
        <v>58.902086410108268</v>
      </c>
      <c r="W28" s="69">
        <v>61.710230617097892</v>
      </c>
      <c r="X28" s="69">
        <v>63.896872837754174</v>
      </c>
      <c r="Y28" s="69">
        <v>64.104934227760182</v>
      </c>
      <c r="Z28" s="69">
        <v>63.489274763924087</v>
      </c>
      <c r="AA28" s="69">
        <v>64.779702263056649</v>
      </c>
      <c r="AB28" s="69">
        <v>66.640974469789697</v>
      </c>
      <c r="AC28" s="69">
        <v>68.781577061352792</v>
      </c>
      <c r="AD28" s="69">
        <v>71.711747942835416</v>
      </c>
      <c r="AE28" s="69">
        <v>72.851559193023505</v>
      </c>
      <c r="AF28" s="69">
        <v>71.872347944594694</v>
      </c>
      <c r="AG28" s="69">
        <v>69.105795272711291</v>
      </c>
      <c r="AH28" s="69">
        <v>63.331499109188698</v>
      </c>
      <c r="AI28" s="69">
        <v>66.165503627405784</v>
      </c>
      <c r="AJ28" s="69">
        <v>69.176329864217706</v>
      </c>
      <c r="AK28" s="69">
        <v>72.386462586629364</v>
      </c>
      <c r="AL28" s="69">
        <v>74.666335224679969</v>
      </c>
      <c r="AM28" s="69">
        <v>81.221624070539491</v>
      </c>
      <c r="AN28" s="69">
        <v>84.480092072288414</v>
      </c>
      <c r="AO28" s="69">
        <v>84.054117470334603</v>
      </c>
      <c r="AP28" s="69">
        <v>83.299021232418795</v>
      </c>
      <c r="AQ28" s="69">
        <v>83.996890980148436</v>
      </c>
      <c r="AR28" s="69">
        <v>84.061959278922984</v>
      </c>
      <c r="AS28" s="69">
        <v>81.870250423390246</v>
      </c>
      <c r="AT28" s="69">
        <v>84.367486681534615</v>
      </c>
      <c r="AU28" s="69">
        <v>86.942623779156605</v>
      </c>
      <c r="AV28" s="69">
        <v>89.509302969997378</v>
      </c>
      <c r="AW28" s="69">
        <v>89.528911153359957</v>
      </c>
      <c r="AX28" s="69">
        <v>96.511596920498718</v>
      </c>
      <c r="AY28" s="69">
        <v>100.78896189317391</v>
      </c>
      <c r="AZ28" s="69">
        <v>101.50998575110501</v>
      </c>
      <c r="BA28" s="69">
        <v>103.25543683024679</v>
      </c>
      <c r="BB28" s="69">
        <v>103.69887125074352</v>
      </c>
      <c r="BC28" s="69">
        <v>108.96674835892298</v>
      </c>
      <c r="BD28" s="69">
        <v>108.35483408743799</v>
      </c>
      <c r="BE28" s="69">
        <v>115.28197744024276</v>
      </c>
      <c r="BF28" s="69">
        <v>121.95690837766107</v>
      </c>
      <c r="BG28" s="69">
        <v>127.2751279842319</v>
      </c>
      <c r="BH28" s="69">
        <v>129.79284728740433</v>
      </c>
      <c r="BI28" s="69">
        <v>128.95254233093937</v>
      </c>
      <c r="BJ28" s="69">
        <v>117.1938432718087</v>
      </c>
      <c r="BK28" s="69">
        <v>95.972803360287273</v>
      </c>
      <c r="BL28" s="69">
        <v>92.557180934944171</v>
      </c>
      <c r="BM28" s="69">
        <v>75.599212175679668</v>
      </c>
      <c r="BN28" s="69">
        <v>113.18028357473463</v>
      </c>
      <c r="BO28" s="69">
        <v>83.476366226475179</v>
      </c>
      <c r="BP28" s="69">
        <v>99.85091649510619</v>
      </c>
      <c r="BQ28" s="69">
        <v>99.332044829683326</v>
      </c>
      <c r="BR28" s="69">
        <v>95.677837337565222</v>
      </c>
      <c r="BS28" s="69">
        <v>94.609894997728915</v>
      </c>
      <c r="BT28" s="69">
        <v>98.399686344719129</v>
      </c>
      <c r="BU28" s="69">
        <v>97.095062703683908</v>
      </c>
      <c r="BV28" s="69">
        <v>94.414059898900803</v>
      </c>
      <c r="BW28" s="69">
        <v>101.87388605935413</v>
      </c>
      <c r="BX28" s="69">
        <v>110.00718231672344</v>
      </c>
      <c r="BY28" s="69">
        <v>117.6855260795477</v>
      </c>
      <c r="BZ28" s="69">
        <v>120.3908080137435</v>
      </c>
      <c r="CA28" s="69">
        <v>121.98283927300928</v>
      </c>
      <c r="CB28" s="69">
        <v>118.1563371966401</v>
      </c>
      <c r="CC28" s="69">
        <v>120.35375676896837</v>
      </c>
      <c r="CD28" s="69">
        <v>121.52038549645455</v>
      </c>
      <c r="CE28" s="69">
        <v>116.34050673479013</v>
      </c>
      <c r="CF28" s="69">
        <v>115.89919521135832</v>
      </c>
      <c r="CG28" s="69">
        <v>107.23883476131788</v>
      </c>
      <c r="CH28" s="69">
        <v>107.23714246871137</v>
      </c>
      <c r="CI28" s="69">
        <v>105.1924217735682</v>
      </c>
      <c r="CJ28" s="69">
        <v>74.570257202476469</v>
      </c>
      <c r="CK28" s="69">
        <v>81.974998965540465</v>
      </c>
      <c r="CL28" s="69">
        <v>75.398438149100343</v>
      </c>
      <c r="CM28" s="69">
        <v>66.2766454809245</v>
      </c>
      <c r="CN28" s="69">
        <v>60.378886090530152</v>
      </c>
      <c r="CO28" s="69">
        <v>241.92039091537436</v>
      </c>
    </row>
    <row r="29" spans="1:93" hidden="1" outlineLevel="4">
      <c r="A29" s="53" t="s">
        <v>142</v>
      </c>
      <c r="B29" s="69">
        <v>7644.8598130841146</v>
      </c>
      <c r="C29" s="70">
        <v>9.8439317784518696</v>
      </c>
      <c r="D29" s="69">
        <v>10.167776188896902</v>
      </c>
      <c r="E29" s="69">
        <v>10.431549891226028</v>
      </c>
      <c r="F29" s="69">
        <v>11.031100176883996</v>
      </c>
      <c r="G29" s="69">
        <v>11.70973891725256</v>
      </c>
      <c r="H29" s="69">
        <v>12.58878364498004</v>
      </c>
      <c r="I29" s="69">
        <v>13.133593157706411</v>
      </c>
      <c r="J29" s="69">
        <v>14.420632289931095</v>
      </c>
      <c r="K29" s="69">
        <v>15.516423829460242</v>
      </c>
      <c r="L29" s="69">
        <v>16.837644259148131</v>
      </c>
      <c r="M29" s="69">
        <v>17.947346399542269</v>
      </c>
      <c r="N29" s="69">
        <v>19.736314603528296</v>
      </c>
      <c r="O29" s="69">
        <v>21.908553149634354</v>
      </c>
      <c r="P29" s="69">
        <v>30.24174386943708</v>
      </c>
      <c r="Q29" s="69">
        <v>31.020351022433829</v>
      </c>
      <c r="R29" s="69">
        <v>31.585963153282922</v>
      </c>
      <c r="S29" s="69">
        <v>46.325524773156893</v>
      </c>
      <c r="T29" s="69">
        <v>57.647819656315498</v>
      </c>
      <c r="U29" s="69">
        <v>70.773212267260647</v>
      </c>
      <c r="V29" s="69">
        <v>83.627587821370085</v>
      </c>
      <c r="W29" s="69">
        <v>92.144436725189621</v>
      </c>
      <c r="X29" s="69">
        <v>103.24186001093335</v>
      </c>
      <c r="Y29" s="69">
        <v>115.56020431357389</v>
      </c>
      <c r="Z29" s="69">
        <v>122.29209165529406</v>
      </c>
      <c r="AA29" s="69">
        <v>128.83629929499637</v>
      </c>
      <c r="AB29" s="69">
        <v>133.95612707617983</v>
      </c>
      <c r="AC29" s="69">
        <v>136.29827088478518</v>
      </c>
      <c r="AD29" s="69">
        <v>139.37535559106743</v>
      </c>
      <c r="AE29" s="69">
        <v>139.60840945606304</v>
      </c>
      <c r="AF29" s="69">
        <v>139.15102547614848</v>
      </c>
      <c r="AG29" s="69">
        <v>133.68307347166606</v>
      </c>
      <c r="AH29" s="69">
        <v>124.42672078733932</v>
      </c>
      <c r="AI29" s="69">
        <v>130.91109112822159</v>
      </c>
      <c r="AJ29" s="69">
        <v>138.49820584310376</v>
      </c>
      <c r="AK29" s="69">
        <v>146.37675341606953</v>
      </c>
      <c r="AL29" s="69">
        <v>151.53462447356759</v>
      </c>
      <c r="AM29" s="69">
        <v>164.57036594856228</v>
      </c>
      <c r="AN29" s="69">
        <v>171.68527149801022</v>
      </c>
      <c r="AO29" s="69">
        <v>175.49569982532176</v>
      </c>
      <c r="AP29" s="69">
        <v>178.01026945104238</v>
      </c>
      <c r="AQ29" s="69">
        <v>181.20691737963335</v>
      </c>
      <c r="AR29" s="69">
        <v>184.35944435593657</v>
      </c>
      <c r="AS29" s="69">
        <v>183.05038031622556</v>
      </c>
      <c r="AT29" s="69">
        <v>180.33669390656564</v>
      </c>
      <c r="AU29" s="69">
        <v>181.39088500668501</v>
      </c>
      <c r="AV29" s="69">
        <v>180.52221041141675</v>
      </c>
      <c r="AW29" s="69">
        <v>172.71905363465501</v>
      </c>
      <c r="AX29" s="69">
        <v>178.74562100839739</v>
      </c>
      <c r="AY29" s="69">
        <v>181.78207021543659</v>
      </c>
      <c r="AZ29" s="69">
        <v>181.89005898164672</v>
      </c>
      <c r="BA29" s="69">
        <v>176.66790961980152</v>
      </c>
      <c r="BB29" s="69">
        <v>175.34575686896889</v>
      </c>
      <c r="BC29" s="69">
        <v>177.67123877307881</v>
      </c>
      <c r="BD29" s="69">
        <v>169.67398434155828</v>
      </c>
      <c r="BE29" s="69">
        <v>165.33895658904493</v>
      </c>
      <c r="BF29" s="69">
        <v>165.41680057750662</v>
      </c>
      <c r="BG29" s="69">
        <v>156.73491882597489</v>
      </c>
      <c r="BH29" s="69">
        <v>131.41111504999407</v>
      </c>
      <c r="BI29" s="69">
        <v>121.07360321467094</v>
      </c>
      <c r="BJ29" s="69">
        <v>88.413029995657908</v>
      </c>
      <c r="BK29" s="69">
        <v>65.062433736025326</v>
      </c>
      <c r="BL29" s="69">
        <v>54.993663764080694</v>
      </c>
      <c r="BM29" s="69">
        <v>40.591346369992301</v>
      </c>
      <c r="BN29" s="69">
        <v>60.82611058575106</v>
      </c>
      <c r="BO29" s="69">
        <v>46.287839880586759</v>
      </c>
      <c r="BP29" s="69">
        <v>55.356948713455097</v>
      </c>
      <c r="BQ29" s="69">
        <v>54.846365380663315</v>
      </c>
      <c r="BR29" s="69">
        <v>49.982981113103087</v>
      </c>
      <c r="BS29" s="69">
        <v>46.705739498507377</v>
      </c>
      <c r="BT29" s="69">
        <v>44.773466507294742</v>
      </c>
      <c r="BU29" s="69">
        <v>40.328868729522263</v>
      </c>
      <c r="BV29" s="69">
        <v>36.497772075466195</v>
      </c>
      <c r="BW29" s="69">
        <v>36.670509804090322</v>
      </c>
      <c r="BX29" s="69">
        <v>35.939056641782571</v>
      </c>
      <c r="BY29" s="69">
        <v>35.14561588851015</v>
      </c>
      <c r="BZ29" s="69">
        <v>33.492908601474547</v>
      </c>
      <c r="CA29" s="69">
        <v>31.797992684111204</v>
      </c>
      <c r="CB29" s="69">
        <v>28.271335866883238</v>
      </c>
      <c r="CC29" s="69">
        <v>26.641814263655728</v>
      </c>
      <c r="CD29" s="69">
        <v>25.249466921780204</v>
      </c>
      <c r="CE29" s="69">
        <v>22.844422243959393</v>
      </c>
      <c r="CF29" s="69">
        <v>21.548849369171059</v>
      </c>
      <c r="CG29" s="69">
        <v>18.793202993305719</v>
      </c>
      <c r="CH29" s="69">
        <v>17.180696757216403</v>
      </c>
      <c r="CI29" s="69">
        <v>15.738119060229625</v>
      </c>
      <c r="CJ29" s="69">
        <v>10.34642317467577</v>
      </c>
      <c r="CK29" s="69">
        <v>10.484126676137475</v>
      </c>
      <c r="CL29" s="69">
        <v>9.0372995289165505</v>
      </c>
      <c r="CM29" s="69">
        <v>7.4220496511946346</v>
      </c>
      <c r="CN29" s="69">
        <v>6.3196633590639077</v>
      </c>
      <c r="CO29" s="69">
        <v>19.780326993613055</v>
      </c>
    </row>
    <row r="30" spans="1:93" s="72" customFormat="1" hidden="1" outlineLevel="3">
      <c r="A30" s="54" t="s">
        <v>63</v>
      </c>
      <c r="B30" s="69">
        <v>1.5618659014091172E-11</v>
      </c>
      <c r="C30" s="70">
        <v>2.9622876193284648</v>
      </c>
      <c r="D30" s="69">
        <v>2.9203519633385473</v>
      </c>
      <c r="E30" s="69">
        <v>2.8721874442512179</v>
      </c>
      <c r="F30" s="69">
        <v>2.8998178611040482</v>
      </c>
      <c r="G30" s="69">
        <v>2.9344696150395153</v>
      </c>
      <c r="H30" s="69">
        <v>2.9765959306133078</v>
      </c>
      <c r="I30" s="69">
        <v>2.9440232650516536</v>
      </c>
      <c r="J30" s="69">
        <v>3.0689393037064483</v>
      </c>
      <c r="K30" s="69">
        <v>3.1412431185078047</v>
      </c>
      <c r="L30" s="69">
        <v>3.2672638843841675</v>
      </c>
      <c r="M30" s="69">
        <v>3.3718209701574327</v>
      </c>
      <c r="N30" s="69">
        <v>3.3619117769871543</v>
      </c>
      <c r="O30" s="69">
        <v>3.4640088469677113</v>
      </c>
      <c r="P30" s="69">
        <v>3.4091612858814337</v>
      </c>
      <c r="Q30" s="69">
        <v>3.4365494793406781</v>
      </c>
      <c r="R30" s="69">
        <v>-2.9748422073511493</v>
      </c>
      <c r="S30" s="69">
        <v>2.0194347096118386</v>
      </c>
      <c r="T30" s="69">
        <v>-26.731677394801771</v>
      </c>
      <c r="U30" s="69">
        <v>-27.13497650084523</v>
      </c>
      <c r="V30" s="69">
        <v>-27.983681053341819</v>
      </c>
      <c r="W30" s="69">
        <v>-76.506930589863686</v>
      </c>
      <c r="X30" s="69">
        <v>-124.60857068732604</v>
      </c>
      <c r="Y30" s="69">
        <v>-146.88021418455833</v>
      </c>
      <c r="Z30" s="69">
        <v>-161.15155421645957</v>
      </c>
      <c r="AA30" s="69">
        <v>-188.35752030778278</v>
      </c>
      <c r="AB30" s="69">
        <v>-219.83422642754471</v>
      </c>
      <c r="AC30" s="69">
        <v>-254.26939246109603</v>
      </c>
      <c r="AD30" s="69">
        <v>-287.54595918852999</v>
      </c>
      <c r="AE30" s="69">
        <v>-313.43238043609517</v>
      </c>
      <c r="AF30" s="69">
        <v>-324.676552856196</v>
      </c>
      <c r="AG30" s="69">
        <v>-315.3995469687577</v>
      </c>
      <c r="AH30" s="69">
        <v>-293.7516836838218</v>
      </c>
      <c r="AI30" s="69">
        <v>-313.40103700266224</v>
      </c>
      <c r="AJ30" s="69">
        <v>-330.77397359229735</v>
      </c>
      <c r="AK30" s="69">
        <v>-347.28742698332411</v>
      </c>
      <c r="AL30" s="69">
        <v>-355.14940843634992</v>
      </c>
      <c r="AM30" s="69">
        <v>-389.55453351453747</v>
      </c>
      <c r="AN30" s="69">
        <v>-407.79764842894173</v>
      </c>
      <c r="AO30" s="69">
        <v>-416.01414086663749</v>
      </c>
      <c r="AP30" s="69">
        <v>-422.08674408600677</v>
      </c>
      <c r="AQ30" s="69">
        <v>-429.32594949614196</v>
      </c>
      <c r="AR30" s="69">
        <v>-438.1941813275173</v>
      </c>
      <c r="AS30" s="69">
        <v>-437.05532110585511</v>
      </c>
      <c r="AT30" s="69">
        <v>-440.63064882104811</v>
      </c>
      <c r="AU30" s="69">
        <v>-438.94957779964477</v>
      </c>
      <c r="AV30" s="69">
        <v>-415.9272862893186</v>
      </c>
      <c r="AW30" s="69">
        <v>-401.83454295855432</v>
      </c>
      <c r="AX30" s="69">
        <v>-418.82698267560158</v>
      </c>
      <c r="AY30" s="69">
        <v>-429.50524645896661</v>
      </c>
      <c r="AZ30" s="69">
        <v>-418.06468730268381</v>
      </c>
      <c r="BA30" s="69">
        <v>-363.89969229534796</v>
      </c>
      <c r="BB30" s="69">
        <v>-353.51424458877551</v>
      </c>
      <c r="BC30" s="69">
        <v>-361.894521045175</v>
      </c>
      <c r="BD30" s="69">
        <v>-340.14121359799782</v>
      </c>
      <c r="BE30" s="69">
        <v>-339.70704232096602</v>
      </c>
      <c r="BF30" s="69">
        <v>-290.61751635100092</v>
      </c>
      <c r="BG30" s="69">
        <v>-250.39815466129446</v>
      </c>
      <c r="BH30" s="69">
        <v>-203.85886277246908</v>
      </c>
      <c r="BI30" s="69">
        <v>-58.055471742275756</v>
      </c>
      <c r="BJ30" s="69">
        <v>4.071025155947873</v>
      </c>
      <c r="BK30" s="69">
        <v>201.55199843320736</v>
      </c>
      <c r="BL30" s="69">
        <v>342.29684068919977</v>
      </c>
      <c r="BM30" s="69">
        <v>337.93039398493073</v>
      </c>
      <c r="BN30" s="69">
        <v>609.43512234203627</v>
      </c>
      <c r="BO30" s="69">
        <v>574.39773260171091</v>
      </c>
      <c r="BP30" s="69">
        <v>707.11749677698799</v>
      </c>
      <c r="BQ30" s="69">
        <v>696.28737806174399</v>
      </c>
      <c r="BR30" s="69">
        <v>649.5974510061875</v>
      </c>
      <c r="BS30" s="69">
        <v>613.13288080519499</v>
      </c>
      <c r="BT30" s="69">
        <v>611.86224052739635</v>
      </c>
      <c r="BU30" s="69">
        <v>548.37205066614922</v>
      </c>
      <c r="BV30" s="69">
        <v>511.29020402814075</v>
      </c>
      <c r="BW30" s="69">
        <v>528.60155717829957</v>
      </c>
      <c r="BX30" s="69">
        <v>531.27704454892876</v>
      </c>
      <c r="BY30" s="69">
        <v>528.9308677695775</v>
      </c>
      <c r="BZ30" s="69">
        <v>477.65141848646692</v>
      </c>
      <c r="CA30" s="69">
        <v>456.23796573489801</v>
      </c>
      <c r="CB30" s="69">
        <v>416.77614646665626</v>
      </c>
      <c r="CC30" s="69">
        <v>396.44056049686719</v>
      </c>
      <c r="CD30" s="69">
        <v>374.546450911855</v>
      </c>
      <c r="CE30" s="69">
        <v>345.39453122590311</v>
      </c>
      <c r="CF30" s="69">
        <v>323.26823443127756</v>
      </c>
      <c r="CG30" s="69">
        <v>282.581721213717</v>
      </c>
      <c r="CH30" s="69">
        <v>259.66298103617254</v>
      </c>
      <c r="CI30" s="69">
        <v>235.84402621938162</v>
      </c>
      <c r="CJ30" s="69">
        <v>159.40469234217016</v>
      </c>
      <c r="CK30" s="69">
        <v>163.08549408179874</v>
      </c>
      <c r="CL30" s="69">
        <v>140.49961555020013</v>
      </c>
      <c r="CM30" s="69">
        <v>115.38369589881543</v>
      </c>
      <c r="CN30" s="69">
        <v>98.252882035409968</v>
      </c>
      <c r="CO30" s="69">
        <v>313.4729979042728</v>
      </c>
    </row>
    <row r="31" spans="1:93" s="72" customFormat="1" hidden="1" outlineLevel="4">
      <c r="A31" s="55" t="s">
        <v>65</v>
      </c>
      <c r="B31" s="69">
        <v>15812.149532710266</v>
      </c>
      <c r="C31" s="70">
        <v>2.9622876193284648</v>
      </c>
      <c r="D31" s="69">
        <v>2.9203519633385473</v>
      </c>
      <c r="E31" s="69">
        <v>2.8721874442512179</v>
      </c>
      <c r="F31" s="69">
        <v>2.8998178611040482</v>
      </c>
      <c r="G31" s="69">
        <v>2.9344696150395153</v>
      </c>
      <c r="H31" s="69">
        <v>2.9765959306133078</v>
      </c>
      <c r="I31" s="69">
        <v>2.9440232650516536</v>
      </c>
      <c r="J31" s="69">
        <v>3.0689393037064483</v>
      </c>
      <c r="K31" s="69">
        <v>3.1412431185078047</v>
      </c>
      <c r="L31" s="69">
        <v>3.2672638843841675</v>
      </c>
      <c r="M31" s="69">
        <v>3.3718209701574327</v>
      </c>
      <c r="N31" s="69">
        <v>3.3619117769871543</v>
      </c>
      <c r="O31" s="69">
        <v>3.4640088469677113</v>
      </c>
      <c r="P31" s="69">
        <v>3.4091612858814337</v>
      </c>
      <c r="Q31" s="69">
        <v>3.4365494793406781</v>
      </c>
      <c r="R31" s="69">
        <v>3.3322553930001204</v>
      </c>
      <c r="S31" s="69">
        <v>8.3337033711644022</v>
      </c>
      <c r="T31" s="69">
        <v>7.9039990001820755</v>
      </c>
      <c r="U31" s="69">
        <v>8.0228146120957486</v>
      </c>
      <c r="V31" s="69">
        <v>8.2775718578840998</v>
      </c>
      <c r="W31" s="69">
        <v>6.3218960063001308</v>
      </c>
      <c r="X31" s="69">
        <v>6.4757654764292196</v>
      </c>
      <c r="Y31" s="69">
        <v>6.4295544893881038</v>
      </c>
      <c r="Z31" s="69">
        <v>6.1916784363034134</v>
      </c>
      <c r="AA31" s="69">
        <v>6.1556239866913582</v>
      </c>
      <c r="AB31" s="69">
        <v>8.5243067946059146</v>
      </c>
      <c r="AC31" s="69">
        <v>8.5878900277103618</v>
      </c>
      <c r="AD31" s="69">
        <v>8.7360455561187891</v>
      </c>
      <c r="AE31" s="69">
        <v>8.8244761660846809</v>
      </c>
      <c r="AF31" s="69">
        <v>8.656587393710689</v>
      </c>
      <c r="AG31" s="69">
        <v>11.74182215416246</v>
      </c>
      <c r="AH31" s="69">
        <v>10.712088001776122</v>
      </c>
      <c r="AI31" s="69">
        <v>11.123048962349902</v>
      </c>
      <c r="AJ31" s="69">
        <v>11.505307165326792</v>
      </c>
      <c r="AK31" s="69">
        <v>11.94335041631269</v>
      </c>
      <c r="AL31" s="69">
        <v>18.463255233030008</v>
      </c>
      <c r="AM31" s="69">
        <v>19.905144034417532</v>
      </c>
      <c r="AN31" s="69">
        <v>20.53915262506295</v>
      </c>
      <c r="AO31" s="69">
        <v>20.702376731825112</v>
      </c>
      <c r="AP31" s="69">
        <v>20.794690796688226</v>
      </c>
      <c r="AQ31" s="69">
        <v>31.611474682773366</v>
      </c>
      <c r="AR31" s="69">
        <v>32.074930015105757</v>
      </c>
      <c r="AS31" s="69">
        <v>31.682092214370094</v>
      </c>
      <c r="AT31" s="69">
        <v>31.588751942720908</v>
      </c>
      <c r="AU31" s="69">
        <v>31.53775616337072</v>
      </c>
      <c r="AV31" s="69">
        <v>53.77305486083565</v>
      </c>
      <c r="AW31" s="69">
        <v>52.193092796341496</v>
      </c>
      <c r="AX31" s="69">
        <v>54.668973111537774</v>
      </c>
      <c r="AY31" s="69">
        <v>56.304736235423547</v>
      </c>
      <c r="AZ31" s="69">
        <v>55.923859628580544</v>
      </c>
      <c r="BA31" s="69">
        <v>103.84044778276161</v>
      </c>
      <c r="BB31" s="69">
        <v>103.02710154245503</v>
      </c>
      <c r="BC31" s="69">
        <v>106.88879853178732</v>
      </c>
      <c r="BD31" s="69">
        <v>103.59050546805183</v>
      </c>
      <c r="BE31" s="69">
        <v>107.48316220586811</v>
      </c>
      <c r="BF31" s="69">
        <v>162.11621819977316</v>
      </c>
      <c r="BG31" s="69">
        <v>189.50084828069694</v>
      </c>
      <c r="BH31" s="69">
        <v>216.73964588800982</v>
      </c>
      <c r="BI31" s="69">
        <v>306.01103944763639</v>
      </c>
      <c r="BJ31" s="69">
        <v>308.82209744562897</v>
      </c>
      <c r="BK31" s="69">
        <v>408.93331514286962</v>
      </c>
      <c r="BL31" s="69">
        <v>494.88114269865963</v>
      </c>
      <c r="BM31" s="69">
        <v>440.10241540183921</v>
      </c>
      <c r="BN31" s="69">
        <v>721.70449058936708</v>
      </c>
      <c r="BO31" s="69">
        <v>624.20651998600374</v>
      </c>
      <c r="BP31" s="69">
        <v>741.85353213617498</v>
      </c>
      <c r="BQ31" s="69">
        <v>714.56459487212862</v>
      </c>
      <c r="BR31" s="69">
        <v>665.03745070592538</v>
      </c>
      <c r="BS31" s="69">
        <v>625.93829833531811</v>
      </c>
      <c r="BT31" s="69">
        <v>621.42778001408783</v>
      </c>
      <c r="BU31" s="69">
        <v>557.05984933989441</v>
      </c>
      <c r="BV31" s="69">
        <v>519.08298777700429</v>
      </c>
      <c r="BW31" s="69">
        <v>536.37382791923415</v>
      </c>
      <c r="BX31" s="69">
        <v>538.78912397876536</v>
      </c>
      <c r="BY31" s="69">
        <v>536.01757219289766</v>
      </c>
      <c r="BZ31" s="69">
        <v>484.22529771157531</v>
      </c>
      <c r="CA31" s="69">
        <v>462.30225865778067</v>
      </c>
      <c r="CB31" s="69">
        <v>422.08685625616079</v>
      </c>
      <c r="CC31" s="69">
        <v>401.38311577565412</v>
      </c>
      <c r="CD31" s="69">
        <v>379.11437388794786</v>
      </c>
      <c r="CE31" s="69">
        <v>349.39348813997549</v>
      </c>
      <c r="CF31" s="69">
        <v>326.82994038687502</v>
      </c>
      <c r="CG31" s="69">
        <v>285.61008896317082</v>
      </c>
      <c r="CH31" s="69">
        <v>262.46462606641541</v>
      </c>
      <c r="CI31" s="69">
        <v>238.35740950662932</v>
      </c>
      <c r="CJ31" s="69">
        <v>161.08028120033549</v>
      </c>
      <c r="CK31" s="69">
        <v>164.74920698800435</v>
      </c>
      <c r="CL31" s="69">
        <v>141.87182781742149</v>
      </c>
      <c r="CM31" s="69">
        <v>116.50975207089449</v>
      </c>
      <c r="CN31" s="69">
        <v>99.204037824097824</v>
      </c>
      <c r="CO31" s="69">
        <v>316.38044687014838</v>
      </c>
    </row>
    <row r="32" spans="1:93" s="72" customFormat="1" hidden="1" outlineLevel="4">
      <c r="A32" s="55" t="s">
        <v>67</v>
      </c>
      <c r="B32" s="69">
        <v>15812.149532710262</v>
      </c>
      <c r="C32" s="70">
        <v>0</v>
      </c>
      <c r="D32" s="69">
        <v>0</v>
      </c>
      <c r="E32" s="69">
        <v>0</v>
      </c>
      <c r="F32" s="69">
        <v>0</v>
      </c>
      <c r="G32" s="69">
        <v>0</v>
      </c>
      <c r="H32" s="69">
        <v>0</v>
      </c>
      <c r="I32" s="69">
        <v>0</v>
      </c>
      <c r="J32" s="69">
        <v>0</v>
      </c>
      <c r="K32" s="69">
        <v>0</v>
      </c>
      <c r="L32" s="69">
        <v>0</v>
      </c>
      <c r="M32" s="69">
        <v>0</v>
      </c>
      <c r="N32" s="69">
        <v>0</v>
      </c>
      <c r="O32" s="69">
        <v>0</v>
      </c>
      <c r="P32" s="69">
        <v>0</v>
      </c>
      <c r="Q32" s="69">
        <v>0</v>
      </c>
      <c r="R32" s="69">
        <v>6.3070976003512396</v>
      </c>
      <c r="S32" s="69">
        <v>6.3142686615525747</v>
      </c>
      <c r="T32" s="69">
        <v>34.63567639498384</v>
      </c>
      <c r="U32" s="69">
        <v>35.157791112940913</v>
      </c>
      <c r="V32" s="69">
        <v>36.261252911225917</v>
      </c>
      <c r="W32" s="69">
        <v>82.828826596163395</v>
      </c>
      <c r="X32" s="69">
        <v>131.08433616375518</v>
      </c>
      <c r="Y32" s="69">
        <v>153.30976867394625</v>
      </c>
      <c r="Z32" s="69">
        <v>167.34323265276294</v>
      </c>
      <c r="AA32" s="69">
        <v>194.51314429447433</v>
      </c>
      <c r="AB32" s="69">
        <v>228.35853322215061</v>
      </c>
      <c r="AC32" s="69">
        <v>262.8572824888065</v>
      </c>
      <c r="AD32" s="69">
        <v>296.28200474464859</v>
      </c>
      <c r="AE32" s="69">
        <v>322.25685660217943</v>
      </c>
      <c r="AF32" s="69">
        <v>333.33314024990699</v>
      </c>
      <c r="AG32" s="69">
        <v>327.14136912292059</v>
      </c>
      <c r="AH32" s="69">
        <v>304.46377168559769</v>
      </c>
      <c r="AI32" s="69">
        <v>324.52408596501209</v>
      </c>
      <c r="AJ32" s="69">
        <v>342.27928075762424</v>
      </c>
      <c r="AK32" s="69">
        <v>359.23077739963662</v>
      </c>
      <c r="AL32" s="69">
        <v>373.61266366938014</v>
      </c>
      <c r="AM32" s="69">
        <v>409.45967754895509</v>
      </c>
      <c r="AN32" s="69">
        <v>428.3368010540047</v>
      </c>
      <c r="AO32" s="69">
        <v>436.71651759846213</v>
      </c>
      <c r="AP32" s="69">
        <v>442.88143488269549</v>
      </c>
      <c r="AQ32" s="69">
        <v>460.93742417891582</v>
      </c>
      <c r="AR32" s="69">
        <v>470.26911134262298</v>
      </c>
      <c r="AS32" s="69">
        <v>468.73741332022524</v>
      </c>
      <c r="AT32" s="69">
        <v>472.21940076376899</v>
      </c>
      <c r="AU32" s="69">
        <v>470.48733396301566</v>
      </c>
      <c r="AV32" s="69">
        <v>469.70034115015363</v>
      </c>
      <c r="AW32" s="69">
        <v>454.02763575489638</v>
      </c>
      <c r="AX32" s="69">
        <v>473.49595578714002</v>
      </c>
      <c r="AY32" s="69">
        <v>485.80998269439061</v>
      </c>
      <c r="AZ32" s="69">
        <v>473.98854693126441</v>
      </c>
      <c r="BA32" s="69">
        <v>467.74014007810956</v>
      </c>
      <c r="BB32" s="69">
        <v>456.54134613123057</v>
      </c>
      <c r="BC32" s="69">
        <v>468.7833195769623</v>
      </c>
      <c r="BD32" s="69">
        <v>443.73171906604966</v>
      </c>
      <c r="BE32" s="69">
        <v>447.19020452683418</v>
      </c>
      <c r="BF32" s="69">
        <v>452.73373455077336</v>
      </c>
      <c r="BG32" s="69">
        <v>439.89900294199225</v>
      </c>
      <c r="BH32" s="69">
        <v>420.59850866047884</v>
      </c>
      <c r="BI32" s="69">
        <v>364.06651118991226</v>
      </c>
      <c r="BJ32" s="69">
        <v>304.75107228968085</v>
      </c>
      <c r="BK32" s="69">
        <v>207.38131670966285</v>
      </c>
      <c r="BL32" s="69">
        <v>152.58430200945989</v>
      </c>
      <c r="BM32" s="69">
        <v>102.17202141690802</v>
      </c>
      <c r="BN32" s="69">
        <v>112.26936824733248</v>
      </c>
      <c r="BO32" s="69">
        <v>49.808787384294931</v>
      </c>
      <c r="BP32" s="69">
        <v>34.736035359185529</v>
      </c>
      <c r="BQ32" s="69">
        <v>18.277216810385973</v>
      </c>
      <c r="BR32" s="69">
        <v>15.439999699736564</v>
      </c>
      <c r="BS32" s="69">
        <v>12.805417530124828</v>
      </c>
      <c r="BT32" s="69">
        <v>9.565539486689314</v>
      </c>
      <c r="BU32" s="69">
        <v>8.6877986737459345</v>
      </c>
      <c r="BV32" s="69">
        <v>7.792783748862723</v>
      </c>
      <c r="BW32" s="69">
        <v>7.7722707409341361</v>
      </c>
      <c r="BX32" s="69">
        <v>7.5120794298402291</v>
      </c>
      <c r="BY32" s="69">
        <v>7.0867044233215237</v>
      </c>
      <c r="BZ32" s="69">
        <v>6.5738792251073752</v>
      </c>
      <c r="CA32" s="69">
        <v>6.0642929228819487</v>
      </c>
      <c r="CB32" s="69">
        <v>5.3107097895062001</v>
      </c>
      <c r="CC32" s="69">
        <v>4.9425552787882188</v>
      </c>
      <c r="CD32" s="69">
        <v>4.5679229760928282</v>
      </c>
      <c r="CE32" s="69">
        <v>3.9989569140741792</v>
      </c>
      <c r="CF32" s="69">
        <v>3.5617059555968473</v>
      </c>
      <c r="CG32" s="69">
        <v>3.028367749454127</v>
      </c>
      <c r="CH32" s="69">
        <v>2.8016450302436611</v>
      </c>
      <c r="CI32" s="69">
        <v>2.5133832872474895</v>
      </c>
      <c r="CJ32" s="69">
        <v>1.6755888581649938</v>
      </c>
      <c r="CK32" s="69">
        <v>1.6637129062063458</v>
      </c>
      <c r="CL32" s="69">
        <v>1.3722122672214556</v>
      </c>
      <c r="CM32" s="69">
        <v>1.1260561720786668</v>
      </c>
      <c r="CN32" s="69">
        <v>0.95115578868773376</v>
      </c>
      <c r="CO32" s="69">
        <v>2.9074489658752021</v>
      </c>
    </row>
    <row r="33" spans="1:93" hidden="1" outlineLevel="3">
      <c r="A33" s="44" t="s">
        <v>69</v>
      </c>
      <c r="B33" s="69">
        <v>-7.0124591491837922E-12</v>
      </c>
      <c r="C33" s="70">
        <v>236.79844002609971</v>
      </c>
      <c r="D33" s="69">
        <v>232.41678477668606</v>
      </c>
      <c r="E33" s="69">
        <v>227.59029711822092</v>
      </c>
      <c r="F33" s="69">
        <v>228.66024185187212</v>
      </c>
      <c r="G33" s="69">
        <v>230.1334600252456</v>
      </c>
      <c r="H33" s="69">
        <v>259.61546388178044</v>
      </c>
      <c r="I33" s="69">
        <v>255.22587142775868</v>
      </c>
      <c r="J33" s="69">
        <v>264.41079924370973</v>
      </c>
      <c r="K33" s="69">
        <v>268.87567812242264</v>
      </c>
      <c r="L33" s="69">
        <v>278.06298228733198</v>
      </c>
      <c r="M33" s="69">
        <v>124.92799603231065</v>
      </c>
      <c r="N33" s="69">
        <v>120.42778123736622</v>
      </c>
      <c r="O33" s="69">
        <v>120.5280500382524</v>
      </c>
      <c r="P33" s="69">
        <v>102.79871230617456</v>
      </c>
      <c r="Q33" s="69">
        <v>105.79202332627229</v>
      </c>
      <c r="R33" s="69">
        <v>102.51482349418072</v>
      </c>
      <c r="S33" s="69">
        <v>73.448087648546874</v>
      </c>
      <c r="T33" s="69">
        <v>42.489798608401145</v>
      </c>
      <c r="U33" s="69">
        <v>17.267438100170729</v>
      </c>
      <c r="V33" s="69">
        <v>-4.3620912495419466</v>
      </c>
      <c r="W33" s="69">
        <v>-15.383697858461872</v>
      </c>
      <c r="X33" s="69">
        <v>-34.042418938404886</v>
      </c>
      <c r="Y33" s="69">
        <v>-61.41158313533564</v>
      </c>
      <c r="Z33" s="69">
        <v>-84.649918519617032</v>
      </c>
      <c r="AA33" s="69">
        <v>-101.6335328910114</v>
      </c>
      <c r="AB33" s="69">
        <v>-113.83968318233129</v>
      </c>
      <c r="AC33" s="69">
        <v>-119.20702814253441</v>
      </c>
      <c r="AD33" s="69">
        <v>-124.25204432703285</v>
      </c>
      <c r="AE33" s="69">
        <v>-121.672724646983</v>
      </c>
      <c r="AF33" s="69">
        <v>-122.99556951979048</v>
      </c>
      <c r="AG33" s="69">
        <v>-117.84922938707494</v>
      </c>
      <c r="AH33" s="69">
        <v>-112.07681375458236</v>
      </c>
      <c r="AI33" s="69">
        <v>-118.9604298834424</v>
      </c>
      <c r="AJ33" s="69">
        <v>-129.97675728005942</v>
      </c>
      <c r="AK33" s="69">
        <v>-141.27508740504356</v>
      </c>
      <c r="AL33" s="69">
        <v>-149.0256598311984</v>
      </c>
      <c r="AM33" s="69">
        <v>-163.75565868452216</v>
      </c>
      <c r="AN33" s="69">
        <v>-173.74669903716205</v>
      </c>
      <c r="AO33" s="69">
        <v>-180.60189955181022</v>
      </c>
      <c r="AP33" s="69">
        <v>-185.37301154623933</v>
      </c>
      <c r="AQ33" s="69">
        <v>-187.95793696944997</v>
      </c>
      <c r="AR33" s="69">
        <v>-191.94162373043105</v>
      </c>
      <c r="AS33" s="69">
        <v>-191.84271906045035</v>
      </c>
      <c r="AT33" s="69">
        <v>-186.5097097742902</v>
      </c>
      <c r="AU33" s="69">
        <v>-189.26950180385302</v>
      </c>
      <c r="AV33" s="69">
        <v>-187.78456384149951</v>
      </c>
      <c r="AW33" s="69">
        <v>-176.79005503432538</v>
      </c>
      <c r="AX33" s="69">
        <v>-180.52626630302609</v>
      </c>
      <c r="AY33" s="69">
        <v>-179.84269950192538</v>
      </c>
      <c r="AZ33" s="69">
        <v>-180.55413156838841</v>
      </c>
      <c r="BA33" s="69">
        <v>-167.2642995438452</v>
      </c>
      <c r="BB33" s="69">
        <v>-165.38025410768148</v>
      </c>
      <c r="BC33" s="69">
        <v>-161.29000051128213</v>
      </c>
      <c r="BD33" s="69">
        <v>-151.87231427916484</v>
      </c>
      <c r="BE33" s="69">
        <v>-135.08774531209235</v>
      </c>
      <c r="BF33" s="69">
        <v>-129.01829759836778</v>
      </c>
      <c r="BG33" s="69">
        <v>-106.58896655643869</v>
      </c>
      <c r="BH33" s="69">
        <v>-52.796782105931271</v>
      </c>
      <c r="BI33" s="69">
        <v>-35.133840121292579</v>
      </c>
      <c r="BJ33" s="69">
        <v>12.627918161288987</v>
      </c>
      <c r="BK33" s="69">
        <v>24.049310103805357</v>
      </c>
      <c r="BL33" s="69">
        <v>37.987447928923402</v>
      </c>
      <c r="BM33" s="69">
        <v>38.750479579995599</v>
      </c>
      <c r="BN33" s="69">
        <v>50.438619392879126</v>
      </c>
      <c r="BO33" s="69">
        <v>28.94492254760755</v>
      </c>
      <c r="BP33" s="69">
        <v>28.948025908989479</v>
      </c>
      <c r="BQ33" s="69">
        <v>23.992591715741103</v>
      </c>
      <c r="BR33" s="69">
        <v>24.61289545205678</v>
      </c>
      <c r="BS33" s="69">
        <v>25.583690568987087</v>
      </c>
      <c r="BT33" s="69">
        <v>30.499339888247651</v>
      </c>
      <c r="BU33" s="69">
        <v>34.532353405599501</v>
      </c>
      <c r="BV33" s="69">
        <v>35.951548672432516</v>
      </c>
      <c r="BW33" s="69">
        <v>41.173131389214454</v>
      </c>
      <c r="BX33" s="69">
        <v>50.376576006977395</v>
      </c>
      <c r="BY33" s="69">
        <v>59.170761037993728</v>
      </c>
      <c r="BZ33" s="69">
        <v>64.156985961651898</v>
      </c>
      <c r="CA33" s="69">
        <v>68.105740257452396</v>
      </c>
      <c r="CB33" s="69">
        <v>70.155042666643325</v>
      </c>
      <c r="CC33" s="69">
        <v>78.927159326445391</v>
      </c>
      <c r="CD33" s="69">
        <v>85.743347248733215</v>
      </c>
      <c r="CE33" s="69">
        <v>87.065534924220202</v>
      </c>
      <c r="CF33" s="69">
        <v>91.22174793770084</v>
      </c>
      <c r="CG33" s="69">
        <v>88.444760975347762</v>
      </c>
      <c r="CH33" s="69">
        <v>94.742461930874612</v>
      </c>
      <c r="CI33" s="69">
        <v>97.701518589914826</v>
      </c>
      <c r="CJ33" s="69">
        <v>72.46434338390236</v>
      </c>
      <c r="CK33" s="69">
        <v>82.98583577905552</v>
      </c>
      <c r="CL33" s="69">
        <v>78.770670671152757</v>
      </c>
      <c r="CM33" s="69">
        <v>72.09597134168942</v>
      </c>
      <c r="CN33" s="69">
        <v>68.014862766960803</v>
      </c>
      <c r="CO33" s="69">
        <v>293.32292142061908</v>
      </c>
    </row>
    <row r="34" spans="1:93" hidden="1" outlineLevel="4">
      <c r="A34" s="53" t="s">
        <v>143</v>
      </c>
      <c r="B34" s="69">
        <v>16874.766355140215</v>
      </c>
      <c r="C34" s="70">
        <v>258.5272948172647</v>
      </c>
      <c r="D34" s="69">
        <v>254.86047265770364</v>
      </c>
      <c r="E34" s="69">
        <v>250.61622191479512</v>
      </c>
      <c r="F34" s="69">
        <v>253.00957495625059</v>
      </c>
      <c r="G34" s="69">
        <v>255.98077614870658</v>
      </c>
      <c r="H34" s="69">
        <v>287.40312616708121</v>
      </c>
      <c r="I34" s="69">
        <v>284.21611079885275</v>
      </c>
      <c r="J34" s="69">
        <v>296.2419650905311</v>
      </c>
      <c r="K34" s="69">
        <v>303.12562294696227</v>
      </c>
      <c r="L34" s="69">
        <v>315.22930316058097</v>
      </c>
      <c r="M34" s="69">
        <v>164.54380123892901</v>
      </c>
      <c r="N34" s="69">
        <v>163.99243850891961</v>
      </c>
      <c r="O34" s="69">
        <v>168.88756540130859</v>
      </c>
      <c r="P34" s="69">
        <v>169.55237090110774</v>
      </c>
      <c r="Q34" s="69">
        <v>174.26432871271089</v>
      </c>
      <c r="R34" s="69">
        <v>172.23562431272356</v>
      </c>
      <c r="S34" s="69">
        <v>175.70403817472283</v>
      </c>
      <c r="T34" s="69">
        <v>169.73784649525132</v>
      </c>
      <c r="U34" s="69">
        <v>173.48762400453052</v>
      </c>
      <c r="V34" s="69">
        <v>180.23200724711674</v>
      </c>
      <c r="W34" s="69">
        <v>188.009939000955</v>
      </c>
      <c r="X34" s="69">
        <v>193.84694834245323</v>
      </c>
      <c r="Y34" s="69">
        <v>193.66849621501873</v>
      </c>
      <c r="Z34" s="69">
        <v>185.28969112928112</v>
      </c>
      <c r="AA34" s="69">
        <v>182.75133508826187</v>
      </c>
      <c r="AB34" s="69">
        <v>181.84635966455255</v>
      </c>
      <c r="AC34" s="69">
        <v>181.64891062221952</v>
      </c>
      <c r="AD34" s="69">
        <v>183.39605109501082</v>
      </c>
      <c r="AE34" s="69">
        <v>186.48979871960432</v>
      </c>
      <c r="AF34" s="69">
        <v>184.15735419626625</v>
      </c>
      <c r="AG34" s="69">
        <v>177.23409269170412</v>
      </c>
      <c r="AH34" s="69">
        <v>162.57463741121251</v>
      </c>
      <c r="AI34" s="69">
        <v>170.00419865093102</v>
      </c>
      <c r="AJ34" s="69">
        <v>175.73517483523233</v>
      </c>
      <c r="AK34" s="69">
        <v>181.82743822827598</v>
      </c>
      <c r="AL34" s="69">
        <v>185.46201492365947</v>
      </c>
      <c r="AM34" s="69">
        <v>199.50626400096104</v>
      </c>
      <c r="AN34" s="69">
        <v>205.22020342837348</v>
      </c>
      <c r="AO34" s="69">
        <v>206.77589458584498</v>
      </c>
      <c r="AP34" s="69">
        <v>207.55528004398394</v>
      </c>
      <c r="AQ34" s="69">
        <v>212.02642735899371</v>
      </c>
      <c r="AR34" s="69">
        <v>215.00142361563172</v>
      </c>
      <c r="AS34" s="69">
        <v>212.2107854615281</v>
      </c>
      <c r="AT34" s="69">
        <v>211.55377985614544</v>
      </c>
      <c r="AU34" s="69">
        <v>211.12094069990073</v>
      </c>
      <c r="AV34" s="69">
        <v>210.68842285636734</v>
      </c>
      <c r="AW34" s="69">
        <v>204.45875088588619</v>
      </c>
      <c r="AX34" s="69">
        <v>214.02519249008338</v>
      </c>
      <c r="AY34" s="69">
        <v>221.41121979024308</v>
      </c>
      <c r="AZ34" s="69">
        <v>220.93815510308141</v>
      </c>
      <c r="BA34" s="69">
        <v>222.70095425751811</v>
      </c>
      <c r="BB34" s="69">
        <v>221.66656569991116</v>
      </c>
      <c r="BC34" s="69">
        <v>230.88993680983296</v>
      </c>
      <c r="BD34" s="69">
        <v>222.6550037246476</v>
      </c>
      <c r="BE34" s="69">
        <v>229.87071436661105</v>
      </c>
      <c r="BF34" s="69">
        <v>236.11198983775182</v>
      </c>
      <c r="BG34" s="69">
        <v>239.37749974207028</v>
      </c>
      <c r="BH34" s="69">
        <v>237.27156671346899</v>
      </c>
      <c r="BI34" s="69">
        <v>232.11615739021076</v>
      </c>
      <c r="BJ34" s="69">
        <v>207.78509048422373</v>
      </c>
      <c r="BK34" s="69">
        <v>167.66389488836194</v>
      </c>
      <c r="BL34" s="69">
        <v>159.37688471672851</v>
      </c>
      <c r="BM34" s="69">
        <v>128.34917763092272</v>
      </c>
      <c r="BN34" s="69">
        <v>184.70221997189191</v>
      </c>
      <c r="BO34" s="69">
        <v>131.11768989282527</v>
      </c>
      <c r="BP34" s="69">
        <v>151.13935426719863</v>
      </c>
      <c r="BQ34" s="69">
        <v>145.05689163178783</v>
      </c>
      <c r="BR34" s="69">
        <v>134.94207723423239</v>
      </c>
      <c r="BS34" s="69">
        <v>128.67890235200034</v>
      </c>
      <c r="BT34" s="69">
        <v>129.32937793906845</v>
      </c>
      <c r="BU34" s="69">
        <v>123.55167538362615</v>
      </c>
      <c r="BV34" s="69">
        <v>116.51435705808264</v>
      </c>
      <c r="BW34" s="69">
        <v>122.11722980274224</v>
      </c>
      <c r="BX34" s="69">
        <v>129.70611228130829</v>
      </c>
      <c r="BY34" s="69">
        <v>136.74890779629931</v>
      </c>
      <c r="BZ34" s="69">
        <v>138.08705414114127</v>
      </c>
      <c r="CA34" s="69">
        <v>138.29456127264967</v>
      </c>
      <c r="CB34" s="69">
        <v>132.55935078552392</v>
      </c>
      <c r="CC34" s="69">
        <v>137.73456743702835</v>
      </c>
      <c r="CD34" s="69">
        <v>141.4773783905016</v>
      </c>
      <c r="CE34" s="69">
        <v>137.49082686027538</v>
      </c>
      <c r="CF34" s="69">
        <v>138.78727656969994</v>
      </c>
      <c r="CG34" s="69">
        <v>129.9276550153391</v>
      </c>
      <c r="CH34" s="69">
        <v>132.66601457736601</v>
      </c>
      <c r="CI34" s="69">
        <v>132.44081904853428</v>
      </c>
      <c r="CJ34" s="69">
        <v>95.302365002722226</v>
      </c>
      <c r="CK34" s="69">
        <v>106.12781515122398</v>
      </c>
      <c r="CL34" s="69">
        <v>98.719017895372531</v>
      </c>
      <c r="CM34" s="69">
        <v>88.478921036306872</v>
      </c>
      <c r="CN34" s="69">
        <v>81.964476655868012</v>
      </c>
      <c r="CO34" s="69">
        <v>336.98472877962496</v>
      </c>
    </row>
    <row r="35" spans="1:93" hidden="1" outlineLevel="4">
      <c r="A35" s="53" t="s">
        <v>144</v>
      </c>
      <c r="B35" s="69">
        <v>16874.766355140233</v>
      </c>
      <c r="C35" s="70">
        <v>21.728854791164686</v>
      </c>
      <c r="D35" s="69">
        <v>22.443687881017489</v>
      </c>
      <c r="E35" s="69">
        <v>23.025924796574255</v>
      </c>
      <c r="F35" s="69">
        <v>24.349333104378669</v>
      </c>
      <c r="G35" s="69">
        <v>25.847316123461173</v>
      </c>
      <c r="H35" s="69">
        <v>27.787662285300701</v>
      </c>
      <c r="I35" s="69">
        <v>28.990239371093871</v>
      </c>
      <c r="J35" s="69">
        <v>31.831165846821126</v>
      </c>
      <c r="K35" s="69">
        <v>34.24994482453971</v>
      </c>
      <c r="L35" s="69">
        <v>37.166320873249305</v>
      </c>
      <c r="M35" s="69">
        <v>39.615805206618042</v>
      </c>
      <c r="N35" s="69">
        <v>43.56465727155355</v>
      </c>
      <c r="O35" s="69">
        <v>48.359515363056076</v>
      </c>
      <c r="P35" s="69">
        <v>66.753658594933768</v>
      </c>
      <c r="Q35" s="69">
        <v>68.472305386438592</v>
      </c>
      <c r="R35" s="69">
        <v>69.720800818542244</v>
      </c>
      <c r="S35" s="69">
        <v>102.25595052617658</v>
      </c>
      <c r="T35" s="69">
        <v>127.24804788685026</v>
      </c>
      <c r="U35" s="69">
        <v>156.22018590435988</v>
      </c>
      <c r="V35" s="69">
        <v>184.59409849665852</v>
      </c>
      <c r="W35" s="69">
        <v>203.39363685941697</v>
      </c>
      <c r="X35" s="69">
        <v>227.88936728085866</v>
      </c>
      <c r="Y35" s="69">
        <v>255.0800793503544</v>
      </c>
      <c r="Z35" s="69">
        <v>269.9396096488988</v>
      </c>
      <c r="AA35" s="69">
        <v>284.38486797927334</v>
      </c>
      <c r="AB35" s="69">
        <v>295.68604284688382</v>
      </c>
      <c r="AC35" s="69">
        <v>300.85593876475394</v>
      </c>
      <c r="AD35" s="69">
        <v>307.6480954220437</v>
      </c>
      <c r="AE35" s="69">
        <v>308.16252336658732</v>
      </c>
      <c r="AF35" s="69">
        <v>307.15292371605676</v>
      </c>
      <c r="AG35" s="69">
        <v>295.08332207877908</v>
      </c>
      <c r="AH35" s="69">
        <v>274.65145116579487</v>
      </c>
      <c r="AI35" s="69">
        <v>288.96462853437345</v>
      </c>
      <c r="AJ35" s="69">
        <v>305.7119321152918</v>
      </c>
      <c r="AK35" s="69">
        <v>323.10252563331949</v>
      </c>
      <c r="AL35" s="69">
        <v>334.48767475485789</v>
      </c>
      <c r="AM35" s="69">
        <v>363.26192268548317</v>
      </c>
      <c r="AN35" s="69">
        <v>378.96690246553555</v>
      </c>
      <c r="AO35" s="69">
        <v>387.3777941376552</v>
      </c>
      <c r="AP35" s="69">
        <v>392.92829159022398</v>
      </c>
      <c r="AQ35" s="69">
        <v>399.98436432844369</v>
      </c>
      <c r="AR35" s="69">
        <v>406.94304734606271</v>
      </c>
      <c r="AS35" s="69">
        <v>404.0535045219778</v>
      </c>
      <c r="AT35" s="69">
        <v>398.06348963043564</v>
      </c>
      <c r="AU35" s="69">
        <v>400.39044250375372</v>
      </c>
      <c r="AV35" s="69">
        <v>398.47298669786676</v>
      </c>
      <c r="AW35" s="69">
        <v>381.24880592021225</v>
      </c>
      <c r="AX35" s="69">
        <v>394.55145879310879</v>
      </c>
      <c r="AY35" s="69">
        <v>401.25391929216778</v>
      </c>
      <c r="AZ35" s="69">
        <v>401.49228667146912</v>
      </c>
      <c r="BA35" s="69">
        <v>389.9652538013633</v>
      </c>
      <c r="BB35" s="69">
        <v>387.04681980759193</v>
      </c>
      <c r="BC35" s="69">
        <v>392.17993732111501</v>
      </c>
      <c r="BD35" s="69">
        <v>374.52731800381241</v>
      </c>
      <c r="BE35" s="69">
        <v>364.95845967870343</v>
      </c>
      <c r="BF35" s="69">
        <v>365.13028743611954</v>
      </c>
      <c r="BG35" s="69">
        <v>345.96646629850886</v>
      </c>
      <c r="BH35" s="69">
        <v>290.0683488194004</v>
      </c>
      <c r="BI35" s="69">
        <v>267.24999751150312</v>
      </c>
      <c r="BJ35" s="69">
        <v>195.15717232293454</v>
      </c>
      <c r="BK35" s="69">
        <v>143.61458478455685</v>
      </c>
      <c r="BL35" s="69">
        <v>121.38943678780525</v>
      </c>
      <c r="BM35" s="69">
        <v>89.598698050927055</v>
      </c>
      <c r="BN35" s="69">
        <v>134.26360057901255</v>
      </c>
      <c r="BO35" s="69">
        <v>102.17276734521741</v>
      </c>
      <c r="BP35" s="69">
        <v>122.19132835820912</v>
      </c>
      <c r="BQ35" s="69">
        <v>121.06429991604647</v>
      </c>
      <c r="BR35" s="69">
        <v>110.32918178217516</v>
      </c>
      <c r="BS35" s="69">
        <v>103.09521178301328</v>
      </c>
      <c r="BT35" s="69">
        <v>98.830038050820932</v>
      </c>
      <c r="BU35" s="69">
        <v>89.019321978026326</v>
      </c>
      <c r="BV35" s="69">
        <v>80.562808385650428</v>
      </c>
      <c r="BW35" s="69">
        <v>80.944098413527811</v>
      </c>
      <c r="BX35" s="69">
        <v>79.329536274330906</v>
      </c>
      <c r="BY35" s="69">
        <v>77.578146758305593</v>
      </c>
      <c r="BZ35" s="69">
        <v>73.93006817948978</v>
      </c>
      <c r="CA35" s="69">
        <v>70.188821015197263</v>
      </c>
      <c r="CB35" s="69">
        <v>62.40430811888092</v>
      </c>
      <c r="CC35" s="69">
        <v>58.807408110582934</v>
      </c>
      <c r="CD35" s="69">
        <v>55.734031141768391</v>
      </c>
      <c r="CE35" s="69">
        <v>50.425291936055174</v>
      </c>
      <c r="CF35" s="69">
        <v>47.565528631999086</v>
      </c>
      <c r="CG35" s="69">
        <v>41.482894039991336</v>
      </c>
      <c r="CH35" s="69">
        <v>37.923552646491416</v>
      </c>
      <c r="CI35" s="69">
        <v>34.739300458619461</v>
      </c>
      <c r="CJ35" s="69">
        <v>22.838021618819855</v>
      </c>
      <c r="CK35" s="69">
        <v>23.141979372168588</v>
      </c>
      <c r="CL35" s="69">
        <v>19.948347224219781</v>
      </c>
      <c r="CM35" s="69">
        <v>16.382949694617437</v>
      </c>
      <c r="CN35" s="69">
        <v>13.94961388890683</v>
      </c>
      <c r="CO35" s="69">
        <v>43.661807359007121</v>
      </c>
    </row>
    <row r="36" spans="1:93" hidden="1" outlineLevel="3">
      <c r="A36" s="44" t="s">
        <v>73</v>
      </c>
      <c r="B36" s="69">
        <v>-1289.7196261682168</v>
      </c>
      <c r="C36" s="70">
        <v>532.47065660389615</v>
      </c>
      <c r="D36" s="69">
        <v>338.50152280264643</v>
      </c>
      <c r="E36" s="69">
        <v>187.3640056096875</v>
      </c>
      <c r="F36" s="69">
        <v>169.70182294384608</v>
      </c>
      <c r="G36" s="69">
        <v>198.2298020855583</v>
      </c>
      <c r="H36" s="69">
        <v>227.70208113892309</v>
      </c>
      <c r="I36" s="69">
        <v>251.57020717554286</v>
      </c>
      <c r="J36" s="69">
        <v>122.55395986237274</v>
      </c>
      <c r="K36" s="69">
        <v>0.44969467520723855</v>
      </c>
      <c r="L36" s="69">
        <v>18.893181406625029</v>
      </c>
      <c r="M36" s="69">
        <v>50.071280895534684</v>
      </c>
      <c r="N36" s="69">
        <v>78.094822310681735</v>
      </c>
      <c r="O36" s="69">
        <v>110.07743558651941</v>
      </c>
      <c r="P36" s="69">
        <v>98.530300098696912</v>
      </c>
      <c r="Q36" s="69">
        <v>104.34248884648204</v>
      </c>
      <c r="R36" s="69">
        <v>104.26119568620622</v>
      </c>
      <c r="S36" s="69">
        <v>100.23758611625331</v>
      </c>
      <c r="T36" s="69">
        <v>26.590254072257327</v>
      </c>
      <c r="U36" s="69">
        <v>-44.609301799872412</v>
      </c>
      <c r="V36" s="69">
        <v>73.884061617098752</v>
      </c>
      <c r="W36" s="69">
        <v>117.07716561339083</v>
      </c>
      <c r="X36" s="69">
        <v>61.159210899007192</v>
      </c>
      <c r="Y36" s="69">
        <v>4.444046664328666</v>
      </c>
      <c r="Z36" s="69">
        <v>-31.84124759937821</v>
      </c>
      <c r="AA36" s="69">
        <v>-63.501887274912647</v>
      </c>
      <c r="AB36" s="69">
        <v>-89.152244062348416</v>
      </c>
      <c r="AC36" s="69">
        <v>-88.252841237302633</v>
      </c>
      <c r="AD36" s="69">
        <v>-93.604509144161526</v>
      </c>
      <c r="AE36" s="69">
        <v>-84.989686084841196</v>
      </c>
      <c r="AF36" s="69">
        <v>-87.579364395150279</v>
      </c>
      <c r="AG36" s="69">
        <v>-94.188125930330344</v>
      </c>
      <c r="AH36" s="69">
        <v>-92.806076679702883</v>
      </c>
      <c r="AI36" s="69">
        <v>-103.93920326106154</v>
      </c>
      <c r="AJ36" s="69">
        <v>-110.01214972343486</v>
      </c>
      <c r="AK36" s="69">
        <v>-118.83818295293456</v>
      </c>
      <c r="AL36" s="69">
        <v>-121.76445141933394</v>
      </c>
      <c r="AM36" s="69">
        <v>-133.46677019496514</v>
      </c>
      <c r="AN36" s="69">
        <v>-143.74198535004894</v>
      </c>
      <c r="AO36" s="69">
        <v>-147.88867887557322</v>
      </c>
      <c r="AP36" s="69">
        <v>-152.24843676681115</v>
      </c>
      <c r="AQ36" s="69">
        <v>-154.50839747125735</v>
      </c>
      <c r="AR36" s="69">
        <v>-157.360497632532</v>
      </c>
      <c r="AS36" s="69">
        <v>-158.13816171066586</v>
      </c>
      <c r="AT36" s="69">
        <v>-153.08036651396469</v>
      </c>
      <c r="AU36" s="69">
        <v>-156.56267302270203</v>
      </c>
      <c r="AV36" s="69">
        <v>-154.59907602428964</v>
      </c>
      <c r="AW36" s="69">
        <v>-144.61708834637318</v>
      </c>
      <c r="AX36" s="69">
        <v>-147.8930029245264</v>
      </c>
      <c r="AY36" s="69">
        <v>-147.94631464705731</v>
      </c>
      <c r="AZ36" s="69">
        <v>-149.24758130534556</v>
      </c>
      <c r="BA36" s="69">
        <v>-136.69317013648904</v>
      </c>
      <c r="BB36" s="69">
        <v>-136.4336700739164</v>
      </c>
      <c r="BC36" s="69">
        <v>-134.13398217351309</v>
      </c>
      <c r="BD36" s="69">
        <v>-125.01446406963279</v>
      </c>
      <c r="BE36" s="69">
        <v>-109.74617248861007</v>
      </c>
      <c r="BF36" s="69">
        <v>-53.845563031624906</v>
      </c>
      <c r="BG36" s="69">
        <v>-34.090880185601627</v>
      </c>
      <c r="BH36" s="69">
        <v>11.328888322230558</v>
      </c>
      <c r="BI36" s="69">
        <v>23.450963960342257</v>
      </c>
      <c r="BJ36" s="69">
        <v>56.337432196557316</v>
      </c>
      <c r="BK36" s="69">
        <v>10.651857228141589</v>
      </c>
      <c r="BL36" s="69">
        <v>21.355104001243248</v>
      </c>
      <c r="BM36" s="69">
        <v>22.8912200336501</v>
      </c>
      <c r="BN36" s="69">
        <v>28.889662562797238</v>
      </c>
      <c r="BO36" s="69">
        <v>15.04916428547935</v>
      </c>
      <c r="BP36" s="69">
        <v>-39.340423490710023</v>
      </c>
      <c r="BQ36" s="69">
        <v>-40.725617698283415</v>
      </c>
      <c r="BR36" s="69">
        <v>-35.858442472090147</v>
      </c>
      <c r="BS36" s="69">
        <v>-33.067676465057659</v>
      </c>
      <c r="BT36" s="69">
        <v>-29.897872161163672</v>
      </c>
      <c r="BU36" s="69">
        <v>-24.684012455615136</v>
      </c>
      <c r="BV36" s="69">
        <v>-21.009259385147221</v>
      </c>
      <c r="BW36" s="69">
        <v>-19.675757477204673</v>
      </c>
      <c r="BX36" s="69">
        <v>-18.128620738013307</v>
      </c>
      <c r="BY36" s="69">
        <v>-16.67964961184823</v>
      </c>
      <c r="BZ36" s="69">
        <v>-15.541763502854977</v>
      </c>
      <c r="CA36" s="69">
        <v>-14.507207138504933</v>
      </c>
      <c r="CB36" s="69">
        <v>-11.739635516360842</v>
      </c>
      <c r="CC36" s="69">
        <v>-10.619935541158659</v>
      </c>
      <c r="CD36" s="69">
        <v>-10.014134770107596</v>
      </c>
      <c r="CE36" s="69">
        <v>-9.1172478198963454</v>
      </c>
      <c r="CF36" s="69">
        <v>-8.6154360036528637</v>
      </c>
      <c r="CG36" s="69">
        <v>-7.3278657178190985</v>
      </c>
      <c r="CH36" s="69">
        <v>-6.4600639342628412</v>
      </c>
      <c r="CI36" s="69">
        <v>-6.0444090996490702</v>
      </c>
      <c r="CJ36" s="69">
        <v>-3.8778507526572175</v>
      </c>
      <c r="CK36" s="69">
        <v>-3.6711382478930634</v>
      </c>
      <c r="CL36" s="69">
        <v>-3.1076498376137929</v>
      </c>
      <c r="CM36" s="69">
        <v>-2.5572459227154547</v>
      </c>
      <c r="CN36" s="69">
        <v>-2.1442818776670971</v>
      </c>
      <c r="CO36" s="69">
        <v>-5.1312993212070381</v>
      </c>
    </row>
    <row r="37" spans="1:93" hidden="1" outlineLevel="4">
      <c r="A37" s="53" t="s">
        <v>145</v>
      </c>
      <c r="B37" s="69">
        <v>11304.672897196235</v>
      </c>
      <c r="C37" s="70">
        <v>548.6878723308389</v>
      </c>
      <c r="D37" s="69">
        <v>355.25225042142046</v>
      </c>
      <c r="E37" s="69">
        <v>204.54928266765367</v>
      </c>
      <c r="F37" s="69">
        <v>187.87481878537253</v>
      </c>
      <c r="G37" s="69">
        <v>217.52080962209783</v>
      </c>
      <c r="H37" s="69">
        <v>248.44125575991976</v>
      </c>
      <c r="I37" s="69">
        <v>273.20691883730967</v>
      </c>
      <c r="J37" s="69">
        <v>146.31098195761871</v>
      </c>
      <c r="K37" s="69">
        <v>26.011959653912125</v>
      </c>
      <c r="L37" s="69">
        <v>46.632068208126256</v>
      </c>
      <c r="M37" s="69">
        <v>79.638327360110495</v>
      </c>
      <c r="N37" s="69">
        <v>110.60907360617642</v>
      </c>
      <c r="O37" s="69">
        <v>146.17030383156489</v>
      </c>
      <c r="P37" s="69">
        <v>148.35153975450774</v>
      </c>
      <c r="Q37" s="69">
        <v>155.44643143551818</v>
      </c>
      <c r="R37" s="69">
        <v>156.29694623066115</v>
      </c>
      <c r="S37" s="69">
        <v>176.55577338313137</v>
      </c>
      <c r="T37" s="69">
        <v>121.56116088014296</v>
      </c>
      <c r="U37" s="69">
        <v>71.984806820372413</v>
      </c>
      <c r="V37" s="69">
        <v>211.65488967098446</v>
      </c>
      <c r="W37" s="69">
        <v>268.87892958755401</v>
      </c>
      <c r="X37" s="69">
        <v>231.24323357716611</v>
      </c>
      <c r="Y37" s="69">
        <v>194.82171333055365</v>
      </c>
      <c r="Z37" s="69">
        <v>169.62675082931841</v>
      </c>
      <c r="AA37" s="69">
        <v>148.74725322623166</v>
      </c>
      <c r="AB37" s="69">
        <v>131.5314684655971</v>
      </c>
      <c r="AC37" s="69">
        <v>136.28939573621372</v>
      </c>
      <c r="AD37" s="69">
        <v>136.00701798850537</v>
      </c>
      <c r="AE37" s="69">
        <v>145.00578162052611</v>
      </c>
      <c r="AF37" s="69">
        <v>141.66259395650917</v>
      </c>
      <c r="AG37" s="69">
        <v>126.04574914352939</v>
      </c>
      <c r="AH37" s="69">
        <v>112.17857971762999</v>
      </c>
      <c r="AI37" s="69">
        <v>111.72801728220384</v>
      </c>
      <c r="AJ37" s="69">
        <v>118.15433217652399</v>
      </c>
      <c r="AK37" s="69">
        <v>122.30767634229055</v>
      </c>
      <c r="AL37" s="69">
        <v>127.87865364249896</v>
      </c>
      <c r="AM37" s="69">
        <v>137.65184246063734</v>
      </c>
      <c r="AN37" s="69">
        <v>139.09795581219839</v>
      </c>
      <c r="AO37" s="69">
        <v>141.22868675352626</v>
      </c>
      <c r="AP37" s="69">
        <v>141.01151324813338</v>
      </c>
      <c r="AQ37" s="69">
        <v>144.01781507250024</v>
      </c>
      <c r="AR37" s="69">
        <v>146.35929113771184</v>
      </c>
      <c r="AS37" s="69">
        <v>143.42503207190796</v>
      </c>
      <c r="AT37" s="69">
        <v>144.01221136927228</v>
      </c>
      <c r="AU37" s="69">
        <v>142.2666138171607</v>
      </c>
      <c r="AV37" s="69">
        <v>142.79912782708587</v>
      </c>
      <c r="AW37" s="69">
        <v>139.92593937741734</v>
      </c>
      <c r="AX37" s="69">
        <v>146.57838933820688</v>
      </c>
      <c r="AY37" s="69">
        <v>151.52742352204046</v>
      </c>
      <c r="AZ37" s="69">
        <v>150.4040610952251</v>
      </c>
      <c r="BA37" s="69">
        <v>154.35533231295406</v>
      </c>
      <c r="BB37" s="69">
        <v>152.43667461632995</v>
      </c>
      <c r="BC37" s="69">
        <v>158.56743759494779</v>
      </c>
      <c r="BD37" s="69">
        <v>154.51201673560379</v>
      </c>
      <c r="BE37" s="69">
        <v>162.63864156933045</v>
      </c>
      <c r="BF37" s="69">
        <v>218.66749376329867</v>
      </c>
      <c r="BG37" s="69">
        <v>224.11936016877817</v>
      </c>
      <c r="BH37" s="69">
        <v>227.8198646564253</v>
      </c>
      <c r="BI37" s="69">
        <v>222.91158461081898</v>
      </c>
      <c r="BJ37" s="69">
        <v>201.99195447302233</v>
      </c>
      <c r="BK37" s="69">
        <v>117.83784219472768</v>
      </c>
      <c r="BL37" s="69">
        <v>111.95346743458687</v>
      </c>
      <c r="BM37" s="69">
        <v>89.762733931206938</v>
      </c>
      <c r="BN37" s="69">
        <v>129.0965899776603</v>
      </c>
      <c r="BO37" s="69">
        <v>91.305268225673345</v>
      </c>
      <c r="BP37" s="69">
        <v>51.856427470478145</v>
      </c>
      <c r="BQ37" s="69">
        <v>49.630081552305434</v>
      </c>
      <c r="BR37" s="69">
        <v>46.485158197858375</v>
      </c>
      <c r="BS37" s="69">
        <v>43.876888997274989</v>
      </c>
      <c r="BT37" s="69">
        <v>43.863403468701932</v>
      </c>
      <c r="BU37" s="69">
        <v>41.755087177519542</v>
      </c>
      <c r="BV37" s="69">
        <v>39.118366102503145</v>
      </c>
      <c r="BW37" s="69">
        <v>40.736441803959195</v>
      </c>
      <c r="BX37" s="69">
        <v>41.078558639084619</v>
      </c>
      <c r="BY37" s="69">
        <v>41.220389472939196</v>
      </c>
      <c r="BZ37" s="69">
        <v>39.635551449892048</v>
      </c>
      <c r="CA37" s="69">
        <v>37.877847801725054</v>
      </c>
      <c r="CB37" s="69">
        <v>34.835489439888292</v>
      </c>
      <c r="CC37" s="69">
        <v>33.270662138184164</v>
      </c>
      <c r="CD37" s="69">
        <v>31.582664280981373</v>
      </c>
      <c r="CE37" s="69">
        <v>28.517401832865861</v>
      </c>
      <c r="CF37" s="69">
        <v>26.88484444854128</v>
      </c>
      <c r="CG37" s="69">
        <v>23.632672611983629</v>
      </c>
      <c r="CH37" s="69">
        <v>21.84397879192877</v>
      </c>
      <c r="CI37" s="69">
        <v>19.88308386558975</v>
      </c>
      <c r="CJ37" s="69">
        <v>13.167185763471171</v>
      </c>
      <c r="CK37" s="69">
        <v>13.600755528100549</v>
      </c>
      <c r="CL37" s="69">
        <v>11.780693493887325</v>
      </c>
      <c r="CM37" s="69">
        <v>9.6700818400594066</v>
      </c>
      <c r="CN37" s="69">
        <v>8.2669385901501506</v>
      </c>
      <c r="CO37" s="69">
        <v>27.455459427684097</v>
      </c>
    </row>
    <row r="38" spans="1:93" hidden="1" outlineLevel="4">
      <c r="A38" s="53" t="s">
        <v>146</v>
      </c>
      <c r="B38" s="69">
        <v>12594.392523364466</v>
      </c>
      <c r="C38" s="70">
        <v>16.217215726945867</v>
      </c>
      <c r="D38" s="69">
        <v>16.750727618774409</v>
      </c>
      <c r="E38" s="69">
        <v>17.185277057965965</v>
      </c>
      <c r="F38" s="69">
        <v>18.172995841526678</v>
      </c>
      <c r="G38" s="69">
        <v>19.291007536539784</v>
      </c>
      <c r="H38" s="69">
        <v>20.739174620996415</v>
      </c>
      <c r="I38" s="69">
        <v>21.636711661766743</v>
      </c>
      <c r="J38" s="69">
        <v>23.757022095245926</v>
      </c>
      <c r="K38" s="69">
        <v>25.562264978704924</v>
      </c>
      <c r="L38" s="69">
        <v>27.738886801501231</v>
      </c>
      <c r="M38" s="69">
        <v>29.567046464575938</v>
      </c>
      <c r="N38" s="69">
        <v>32.514251295494802</v>
      </c>
      <c r="O38" s="69">
        <v>36.092868245045523</v>
      </c>
      <c r="P38" s="69">
        <v>49.821239655810949</v>
      </c>
      <c r="Q38" s="69">
        <v>51.103942589036407</v>
      </c>
      <c r="R38" s="69">
        <v>52.035750544454807</v>
      </c>
      <c r="S38" s="69">
        <v>76.318187266878041</v>
      </c>
      <c r="T38" s="69">
        <v>94.970906807885513</v>
      </c>
      <c r="U38" s="69">
        <v>116.59410862024529</v>
      </c>
      <c r="V38" s="69">
        <v>137.77082805388574</v>
      </c>
      <c r="W38" s="69">
        <v>151.80176397416318</v>
      </c>
      <c r="X38" s="69">
        <v>170.08402267815893</v>
      </c>
      <c r="Y38" s="69">
        <v>190.37766666622488</v>
      </c>
      <c r="Z38" s="69">
        <v>201.4679984286964</v>
      </c>
      <c r="AA38" s="69">
        <v>212.24914050114489</v>
      </c>
      <c r="AB38" s="69">
        <v>220.68371252794611</v>
      </c>
      <c r="AC38" s="69">
        <v>224.54223697351634</v>
      </c>
      <c r="AD38" s="69">
        <v>229.6115271326675</v>
      </c>
      <c r="AE38" s="69">
        <v>229.99546770536793</v>
      </c>
      <c r="AF38" s="69">
        <v>229.24195835166006</v>
      </c>
      <c r="AG38" s="69">
        <v>220.23387507385979</v>
      </c>
      <c r="AH38" s="69">
        <v>204.98465639733286</v>
      </c>
      <c r="AI38" s="69">
        <v>215.6672205432659</v>
      </c>
      <c r="AJ38" s="69">
        <v>228.16648189995882</v>
      </c>
      <c r="AK38" s="69">
        <v>241.14585929522573</v>
      </c>
      <c r="AL38" s="69">
        <v>249.6431050618329</v>
      </c>
      <c r="AM38" s="69">
        <v>271.11861265560248</v>
      </c>
      <c r="AN38" s="69">
        <v>282.83994116224733</v>
      </c>
      <c r="AO38" s="69">
        <v>289.11736562909948</v>
      </c>
      <c r="AP38" s="69">
        <v>293.25995001494454</v>
      </c>
      <c r="AQ38" s="69">
        <v>298.52621254375759</v>
      </c>
      <c r="AR38" s="69">
        <v>303.71978877024384</v>
      </c>
      <c r="AS38" s="69">
        <v>301.5631937825745</v>
      </c>
      <c r="AT38" s="69">
        <v>297.09257788323697</v>
      </c>
      <c r="AU38" s="69">
        <v>298.82928683986347</v>
      </c>
      <c r="AV38" s="69">
        <v>297.39820385137551</v>
      </c>
      <c r="AW38" s="69">
        <v>284.54302772379054</v>
      </c>
      <c r="AX38" s="69">
        <v>294.47139226273401</v>
      </c>
      <c r="AY38" s="69">
        <v>299.47373816909845</v>
      </c>
      <c r="AZ38" s="69">
        <v>299.65164240057067</v>
      </c>
      <c r="BA38" s="69">
        <v>291.04850244944316</v>
      </c>
      <c r="BB38" s="69">
        <v>288.87034469024701</v>
      </c>
      <c r="BC38" s="69">
        <v>292.70141976846088</v>
      </c>
      <c r="BD38" s="69">
        <v>279.52648080523733</v>
      </c>
      <c r="BE38" s="69">
        <v>272.38481405794124</v>
      </c>
      <c r="BF38" s="69">
        <v>272.51305679492299</v>
      </c>
      <c r="BG38" s="69">
        <v>258.21024035437995</v>
      </c>
      <c r="BH38" s="69">
        <v>216.49097633419481</v>
      </c>
      <c r="BI38" s="69">
        <v>199.46062065047681</v>
      </c>
      <c r="BJ38" s="69">
        <v>145.65452227646497</v>
      </c>
      <c r="BK38" s="69">
        <v>107.18598496658609</v>
      </c>
      <c r="BL38" s="69">
        <v>90.598363433343877</v>
      </c>
      <c r="BM38" s="69">
        <v>66.87151389755681</v>
      </c>
      <c r="BN38" s="69">
        <v>100.20692741486275</v>
      </c>
      <c r="BO38" s="69">
        <v>76.25610394019408</v>
      </c>
      <c r="BP38" s="69">
        <v>91.196850961188275</v>
      </c>
      <c r="BQ38" s="69">
        <v>90.355699250588884</v>
      </c>
      <c r="BR38" s="69">
        <v>82.343600669948373</v>
      </c>
      <c r="BS38" s="69">
        <v>76.944565462332832</v>
      </c>
      <c r="BT38" s="69">
        <v>73.76127562986548</v>
      </c>
      <c r="BU38" s="69">
        <v>66.439099633134717</v>
      </c>
      <c r="BV38" s="69">
        <v>60.127625487650448</v>
      </c>
      <c r="BW38" s="69">
        <v>60.412199281163602</v>
      </c>
      <c r="BX38" s="69">
        <v>59.207179377097731</v>
      </c>
      <c r="BY38" s="69">
        <v>57.900039084787423</v>
      </c>
      <c r="BZ38" s="69">
        <v>55.177314952746762</v>
      </c>
      <c r="CA38" s="69">
        <v>52.385054940229885</v>
      </c>
      <c r="CB38" s="69">
        <v>46.575124956248928</v>
      </c>
      <c r="CC38" s="69">
        <v>43.890597679342676</v>
      </c>
      <c r="CD38" s="69">
        <v>41.596799051089207</v>
      </c>
      <c r="CE38" s="69">
        <v>37.634649652762235</v>
      </c>
      <c r="CF38" s="69">
        <v>35.500280452194147</v>
      </c>
      <c r="CG38" s="69">
        <v>30.960538329802837</v>
      </c>
      <c r="CH38" s="69">
        <v>28.304042726191714</v>
      </c>
      <c r="CI38" s="69">
        <v>25.927492965238802</v>
      </c>
      <c r="CJ38" s="69">
        <v>17.045036516128448</v>
      </c>
      <c r="CK38" s="69">
        <v>17.271893775993679</v>
      </c>
      <c r="CL38" s="69">
        <v>14.88834333150114</v>
      </c>
      <c r="CM38" s="69">
        <v>12.227327762774925</v>
      </c>
      <c r="CN38" s="69">
        <v>10.411220467817234</v>
      </c>
      <c r="CO38" s="69">
        <v>32.586758748891107</v>
      </c>
    </row>
    <row r="39" spans="1:93" outlineLevel="2" collapsed="1">
      <c r="A39" s="43" t="s">
        <v>77</v>
      </c>
      <c r="B39" s="69" t="e">
        <v>#N/A</v>
      </c>
      <c r="C39" s="70" t="e">
        <v>#N/A</v>
      </c>
      <c r="D39" s="69" t="e">
        <v>#N/A</v>
      </c>
      <c r="E39" s="69" t="e">
        <v>#N/A</v>
      </c>
      <c r="F39" s="69" t="e">
        <v>#N/A</v>
      </c>
      <c r="G39" s="69" t="e">
        <v>#N/A</v>
      </c>
      <c r="H39" s="69" t="e">
        <v>#N/A</v>
      </c>
      <c r="I39" s="69" t="e">
        <v>#N/A</v>
      </c>
      <c r="J39" s="69" t="e">
        <v>#N/A</v>
      </c>
      <c r="K39" s="69" t="e">
        <v>#N/A</v>
      </c>
      <c r="L39" s="69" t="e">
        <v>#N/A</v>
      </c>
      <c r="M39" s="69" t="e">
        <v>#N/A</v>
      </c>
      <c r="N39" s="69" t="e">
        <v>#N/A</v>
      </c>
      <c r="O39" s="69" t="e">
        <v>#N/A</v>
      </c>
      <c r="P39" s="69" t="e">
        <v>#N/A</v>
      </c>
      <c r="Q39" s="69" t="e">
        <v>#N/A</v>
      </c>
      <c r="R39" s="69" t="e">
        <v>#N/A</v>
      </c>
      <c r="S39" s="69" t="e">
        <v>#N/A</v>
      </c>
      <c r="T39" s="69" t="e">
        <v>#N/A</v>
      </c>
      <c r="U39" s="69" t="e">
        <v>#N/A</v>
      </c>
      <c r="V39" s="69" t="e">
        <v>#N/A</v>
      </c>
      <c r="W39" s="69" t="e">
        <v>#N/A</v>
      </c>
      <c r="X39" s="69" t="e">
        <v>#N/A</v>
      </c>
      <c r="Y39" s="69" t="e">
        <v>#N/A</v>
      </c>
      <c r="Z39" s="69" t="e">
        <v>#N/A</v>
      </c>
      <c r="AA39" s="69" t="e">
        <v>#N/A</v>
      </c>
      <c r="AB39" s="69" t="e">
        <v>#N/A</v>
      </c>
      <c r="AC39" s="69" t="e">
        <v>#N/A</v>
      </c>
      <c r="AD39" s="69" t="e">
        <v>#N/A</v>
      </c>
      <c r="AE39" s="69" t="e">
        <v>#N/A</v>
      </c>
      <c r="AF39" s="69" t="e">
        <v>#N/A</v>
      </c>
      <c r="AG39" s="69" t="e">
        <v>#N/A</v>
      </c>
      <c r="AH39" s="69" t="e">
        <v>#N/A</v>
      </c>
      <c r="AI39" s="69" t="e">
        <v>#N/A</v>
      </c>
      <c r="AJ39" s="69" t="e">
        <v>#N/A</v>
      </c>
      <c r="AK39" s="69" t="e">
        <v>#N/A</v>
      </c>
      <c r="AL39" s="69" t="e">
        <v>#N/A</v>
      </c>
      <c r="AM39" s="69" t="e">
        <v>#N/A</v>
      </c>
      <c r="AN39" s="69" t="e">
        <v>#N/A</v>
      </c>
      <c r="AO39" s="69" t="e">
        <v>#N/A</v>
      </c>
      <c r="AP39" s="69" t="e">
        <v>#N/A</v>
      </c>
      <c r="AQ39" s="69" t="e">
        <v>#N/A</v>
      </c>
      <c r="AR39" s="69" t="e">
        <v>#N/A</v>
      </c>
      <c r="AS39" s="69" t="e">
        <v>#N/A</v>
      </c>
      <c r="AT39" s="69" t="e">
        <v>#N/A</v>
      </c>
      <c r="AU39" s="69" t="e">
        <v>#N/A</v>
      </c>
      <c r="AV39" s="69" t="e">
        <v>#N/A</v>
      </c>
      <c r="AW39" s="69" t="e">
        <v>#N/A</v>
      </c>
      <c r="AX39" s="69" t="e">
        <v>#N/A</v>
      </c>
      <c r="AY39" s="69" t="e">
        <v>#N/A</v>
      </c>
      <c r="AZ39" s="69" t="e">
        <v>#N/A</v>
      </c>
      <c r="BA39" s="69" t="e">
        <v>#N/A</v>
      </c>
      <c r="BB39" s="69" t="e">
        <v>#N/A</v>
      </c>
      <c r="BC39" s="69" t="e">
        <v>#N/A</v>
      </c>
      <c r="BD39" s="69" t="e">
        <v>#N/A</v>
      </c>
      <c r="BE39" s="69" t="e">
        <v>#N/A</v>
      </c>
      <c r="BF39" s="69" t="e">
        <v>#N/A</v>
      </c>
      <c r="BG39" s="69" t="e">
        <v>#N/A</v>
      </c>
      <c r="BH39" s="69" t="e">
        <v>#N/A</v>
      </c>
      <c r="BI39" s="69" t="e">
        <v>#N/A</v>
      </c>
      <c r="BJ39" s="69" t="e">
        <v>#N/A</v>
      </c>
      <c r="BK39" s="69" t="e">
        <v>#N/A</v>
      </c>
      <c r="BL39" s="69" t="e">
        <v>#N/A</v>
      </c>
      <c r="BM39" s="69" t="e">
        <v>#N/A</v>
      </c>
      <c r="BN39" s="69" t="e">
        <v>#N/A</v>
      </c>
      <c r="BO39" s="69" t="e">
        <v>#N/A</v>
      </c>
      <c r="BP39" s="69" t="e">
        <v>#N/A</v>
      </c>
      <c r="BQ39" s="69" t="e">
        <v>#N/A</v>
      </c>
      <c r="BR39" s="69" t="e">
        <v>#N/A</v>
      </c>
      <c r="BS39" s="69" t="e">
        <v>#N/A</v>
      </c>
      <c r="BT39" s="69" t="e">
        <v>#N/A</v>
      </c>
      <c r="BU39" s="69" t="e">
        <v>#N/A</v>
      </c>
      <c r="BV39" s="69" t="e">
        <v>#N/A</v>
      </c>
      <c r="BW39" s="69" t="e">
        <v>#N/A</v>
      </c>
      <c r="BX39" s="69" t="e">
        <v>#N/A</v>
      </c>
      <c r="BY39" s="69" t="e">
        <v>#N/A</v>
      </c>
      <c r="BZ39" s="69" t="e">
        <v>#N/A</v>
      </c>
      <c r="CA39" s="69" t="e">
        <v>#N/A</v>
      </c>
      <c r="CB39" s="69" t="e">
        <v>#N/A</v>
      </c>
      <c r="CC39" s="69" t="e">
        <v>#N/A</v>
      </c>
      <c r="CD39" s="69" t="e">
        <v>#N/A</v>
      </c>
      <c r="CE39" s="69" t="e">
        <v>#N/A</v>
      </c>
      <c r="CF39" s="69" t="e">
        <v>#N/A</v>
      </c>
      <c r="CG39" s="69" t="e">
        <v>#N/A</v>
      </c>
      <c r="CH39" s="69" t="e">
        <v>#N/A</v>
      </c>
      <c r="CI39" s="69" t="e">
        <v>#N/A</v>
      </c>
      <c r="CJ39" s="69" t="e">
        <v>#N/A</v>
      </c>
      <c r="CK39" s="69" t="e">
        <v>#N/A</v>
      </c>
      <c r="CL39" s="69" t="e">
        <v>#N/A</v>
      </c>
      <c r="CM39" s="69" t="e">
        <v>#N/A</v>
      </c>
      <c r="CN39" s="69" t="e">
        <v>#N/A</v>
      </c>
      <c r="CO39" s="69" t="e">
        <v>#N/A</v>
      </c>
    </row>
    <row r="40" spans="1:93" hidden="1" outlineLevel="3">
      <c r="A40" s="52" t="s">
        <v>79</v>
      </c>
      <c r="B40" s="69" t="e">
        <v>#N/A</v>
      </c>
      <c r="C40" s="70" t="e">
        <v>#N/A</v>
      </c>
      <c r="D40" s="69" t="e">
        <v>#N/A</v>
      </c>
      <c r="E40" s="69" t="e">
        <v>#N/A</v>
      </c>
      <c r="F40" s="69" t="e">
        <v>#N/A</v>
      </c>
      <c r="G40" s="69" t="e">
        <v>#N/A</v>
      </c>
      <c r="H40" s="69" t="e">
        <v>#N/A</v>
      </c>
      <c r="I40" s="69" t="e">
        <v>#N/A</v>
      </c>
      <c r="J40" s="69" t="e">
        <v>#N/A</v>
      </c>
      <c r="K40" s="69" t="e">
        <v>#N/A</v>
      </c>
      <c r="L40" s="69" t="e">
        <v>#N/A</v>
      </c>
      <c r="M40" s="69" t="e">
        <v>#N/A</v>
      </c>
      <c r="N40" s="69" t="e">
        <v>#N/A</v>
      </c>
      <c r="O40" s="69" t="e">
        <v>#N/A</v>
      </c>
      <c r="P40" s="69" t="e">
        <v>#N/A</v>
      </c>
      <c r="Q40" s="69" t="e">
        <v>#N/A</v>
      </c>
      <c r="R40" s="69" t="e">
        <v>#N/A</v>
      </c>
      <c r="S40" s="69" t="e">
        <v>#N/A</v>
      </c>
      <c r="T40" s="69" t="e">
        <v>#N/A</v>
      </c>
      <c r="U40" s="69" t="e">
        <v>#N/A</v>
      </c>
      <c r="V40" s="69" t="e">
        <v>#N/A</v>
      </c>
      <c r="W40" s="69" t="e">
        <v>#N/A</v>
      </c>
      <c r="X40" s="69" t="e">
        <v>#N/A</v>
      </c>
      <c r="Y40" s="69" t="e">
        <v>#N/A</v>
      </c>
      <c r="Z40" s="69" t="e">
        <v>#N/A</v>
      </c>
      <c r="AA40" s="69" t="e">
        <v>#N/A</v>
      </c>
      <c r="AB40" s="69" t="e">
        <v>#N/A</v>
      </c>
      <c r="AC40" s="69" t="e">
        <v>#N/A</v>
      </c>
      <c r="AD40" s="69" t="e">
        <v>#N/A</v>
      </c>
      <c r="AE40" s="69" t="e">
        <v>#N/A</v>
      </c>
      <c r="AF40" s="69" t="e">
        <v>#N/A</v>
      </c>
      <c r="AG40" s="69" t="e">
        <v>#N/A</v>
      </c>
      <c r="AH40" s="69" t="e">
        <v>#N/A</v>
      </c>
      <c r="AI40" s="69" t="e">
        <v>#N/A</v>
      </c>
      <c r="AJ40" s="69" t="e">
        <v>#N/A</v>
      </c>
      <c r="AK40" s="69" t="e">
        <v>#N/A</v>
      </c>
      <c r="AL40" s="69" t="e">
        <v>#N/A</v>
      </c>
      <c r="AM40" s="69" t="e">
        <v>#N/A</v>
      </c>
      <c r="AN40" s="69" t="e">
        <v>#N/A</v>
      </c>
      <c r="AO40" s="69" t="e">
        <v>#N/A</v>
      </c>
      <c r="AP40" s="69" t="e">
        <v>#N/A</v>
      </c>
      <c r="AQ40" s="69" t="e">
        <v>#N/A</v>
      </c>
      <c r="AR40" s="69" t="e">
        <v>#N/A</v>
      </c>
      <c r="AS40" s="69" t="e">
        <v>#N/A</v>
      </c>
      <c r="AT40" s="69" t="e">
        <v>#N/A</v>
      </c>
      <c r="AU40" s="69" t="e">
        <v>#N/A</v>
      </c>
      <c r="AV40" s="69" t="e">
        <v>#N/A</v>
      </c>
      <c r="AW40" s="69" t="e">
        <v>#N/A</v>
      </c>
      <c r="AX40" s="69" t="e">
        <v>#N/A</v>
      </c>
      <c r="AY40" s="69" t="e">
        <v>#N/A</v>
      </c>
      <c r="AZ40" s="69" t="e">
        <v>#N/A</v>
      </c>
      <c r="BA40" s="69" t="e">
        <v>#N/A</v>
      </c>
      <c r="BB40" s="69" t="e">
        <v>#N/A</v>
      </c>
      <c r="BC40" s="69" t="e">
        <v>#N/A</v>
      </c>
      <c r="BD40" s="69" t="e">
        <v>#N/A</v>
      </c>
      <c r="BE40" s="69" t="e">
        <v>#N/A</v>
      </c>
      <c r="BF40" s="69" t="e">
        <v>#N/A</v>
      </c>
      <c r="BG40" s="69" t="e">
        <v>#N/A</v>
      </c>
      <c r="BH40" s="69" t="e">
        <v>#N/A</v>
      </c>
      <c r="BI40" s="69" t="e">
        <v>#N/A</v>
      </c>
      <c r="BJ40" s="69" t="e">
        <v>#N/A</v>
      </c>
      <c r="BK40" s="69" t="e">
        <v>#N/A</v>
      </c>
      <c r="BL40" s="69" t="e">
        <v>#N/A</v>
      </c>
      <c r="BM40" s="69" t="e">
        <v>#N/A</v>
      </c>
      <c r="BN40" s="69" t="e">
        <v>#N/A</v>
      </c>
      <c r="BO40" s="69" t="e">
        <v>#N/A</v>
      </c>
      <c r="BP40" s="69" t="e">
        <v>#N/A</v>
      </c>
      <c r="BQ40" s="69" t="e">
        <v>#N/A</v>
      </c>
      <c r="BR40" s="69" t="e">
        <v>#N/A</v>
      </c>
      <c r="BS40" s="69" t="e">
        <v>#N/A</v>
      </c>
      <c r="BT40" s="69" t="e">
        <v>#N/A</v>
      </c>
      <c r="BU40" s="69" t="e">
        <v>#N/A</v>
      </c>
      <c r="BV40" s="69" t="e">
        <v>#N/A</v>
      </c>
      <c r="BW40" s="69" t="e">
        <v>#N/A</v>
      </c>
      <c r="BX40" s="69" t="e">
        <v>#N/A</v>
      </c>
      <c r="BY40" s="69" t="e">
        <v>#N/A</v>
      </c>
      <c r="BZ40" s="69" t="e">
        <v>#N/A</v>
      </c>
      <c r="CA40" s="69" t="e">
        <v>#N/A</v>
      </c>
      <c r="CB40" s="69" t="e">
        <v>#N/A</v>
      </c>
      <c r="CC40" s="69" t="e">
        <v>#N/A</v>
      </c>
      <c r="CD40" s="69" t="e">
        <v>#N/A</v>
      </c>
      <c r="CE40" s="69" t="e">
        <v>#N/A</v>
      </c>
      <c r="CF40" s="69" t="e">
        <v>#N/A</v>
      </c>
      <c r="CG40" s="69" t="e">
        <v>#N/A</v>
      </c>
      <c r="CH40" s="69" t="e">
        <v>#N/A</v>
      </c>
      <c r="CI40" s="69" t="e">
        <v>#N/A</v>
      </c>
      <c r="CJ40" s="69" t="e">
        <v>#N/A</v>
      </c>
      <c r="CK40" s="69" t="e">
        <v>#N/A</v>
      </c>
      <c r="CL40" s="69" t="e">
        <v>#N/A</v>
      </c>
      <c r="CM40" s="69" t="e">
        <v>#N/A</v>
      </c>
      <c r="CN40" s="69" t="e">
        <v>#N/A</v>
      </c>
      <c r="CO40" s="69" t="e">
        <v>#N/A</v>
      </c>
    </row>
    <row r="41" spans="1:93" hidden="1" outlineLevel="3">
      <c r="A41" s="52" t="s">
        <v>81</v>
      </c>
      <c r="B41" s="69" t="e">
        <v>#N/A</v>
      </c>
      <c r="C41" s="70" t="e">
        <v>#N/A</v>
      </c>
      <c r="D41" s="69" t="e">
        <v>#N/A</v>
      </c>
      <c r="E41" s="69" t="e">
        <v>#N/A</v>
      </c>
      <c r="F41" s="69" t="e">
        <v>#N/A</v>
      </c>
      <c r="G41" s="69" t="e">
        <v>#N/A</v>
      </c>
      <c r="H41" s="69" t="e">
        <v>#N/A</v>
      </c>
      <c r="I41" s="69" t="e">
        <v>#N/A</v>
      </c>
      <c r="J41" s="69" t="e">
        <v>#N/A</v>
      </c>
      <c r="K41" s="69" t="e">
        <v>#N/A</v>
      </c>
      <c r="L41" s="69" t="e">
        <v>#N/A</v>
      </c>
      <c r="M41" s="69" t="e">
        <v>#N/A</v>
      </c>
      <c r="N41" s="69" t="e">
        <v>#N/A</v>
      </c>
      <c r="O41" s="69" t="e">
        <v>#N/A</v>
      </c>
      <c r="P41" s="69" t="e">
        <v>#N/A</v>
      </c>
      <c r="Q41" s="69" t="e">
        <v>#N/A</v>
      </c>
      <c r="R41" s="69" t="e">
        <v>#N/A</v>
      </c>
      <c r="S41" s="69" t="e">
        <v>#N/A</v>
      </c>
      <c r="T41" s="69" t="e">
        <v>#N/A</v>
      </c>
      <c r="U41" s="69" t="e">
        <v>#N/A</v>
      </c>
      <c r="V41" s="69" t="e">
        <v>#N/A</v>
      </c>
      <c r="W41" s="69" t="e">
        <v>#N/A</v>
      </c>
      <c r="X41" s="69" t="e">
        <v>#N/A</v>
      </c>
      <c r="Y41" s="69" t="e">
        <v>#N/A</v>
      </c>
      <c r="Z41" s="69" t="e">
        <v>#N/A</v>
      </c>
      <c r="AA41" s="69" t="e">
        <v>#N/A</v>
      </c>
      <c r="AB41" s="69" t="e">
        <v>#N/A</v>
      </c>
      <c r="AC41" s="69" t="e">
        <v>#N/A</v>
      </c>
      <c r="AD41" s="69" t="e">
        <v>#N/A</v>
      </c>
      <c r="AE41" s="69" t="e">
        <v>#N/A</v>
      </c>
      <c r="AF41" s="69" t="e">
        <v>#N/A</v>
      </c>
      <c r="AG41" s="69" t="e">
        <v>#N/A</v>
      </c>
      <c r="AH41" s="69" t="e">
        <v>#N/A</v>
      </c>
      <c r="AI41" s="69" t="e">
        <v>#N/A</v>
      </c>
      <c r="AJ41" s="69" t="e">
        <v>#N/A</v>
      </c>
      <c r="AK41" s="69" t="e">
        <v>#N/A</v>
      </c>
      <c r="AL41" s="69" t="e">
        <v>#N/A</v>
      </c>
      <c r="AM41" s="69" t="e">
        <v>#N/A</v>
      </c>
      <c r="AN41" s="69" t="e">
        <v>#N/A</v>
      </c>
      <c r="AO41" s="69" t="e">
        <v>#N/A</v>
      </c>
      <c r="AP41" s="69" t="e">
        <v>#N/A</v>
      </c>
      <c r="AQ41" s="69" t="e">
        <v>#N/A</v>
      </c>
      <c r="AR41" s="69" t="e">
        <v>#N/A</v>
      </c>
      <c r="AS41" s="69" t="e">
        <v>#N/A</v>
      </c>
      <c r="AT41" s="69" t="e">
        <v>#N/A</v>
      </c>
      <c r="AU41" s="69" t="e">
        <v>#N/A</v>
      </c>
      <c r="AV41" s="69" t="e">
        <v>#N/A</v>
      </c>
      <c r="AW41" s="69" t="e">
        <v>#N/A</v>
      </c>
      <c r="AX41" s="69" t="e">
        <v>#N/A</v>
      </c>
      <c r="AY41" s="69" t="e">
        <v>#N/A</v>
      </c>
      <c r="AZ41" s="69" t="e">
        <v>#N/A</v>
      </c>
      <c r="BA41" s="69" t="e">
        <v>#N/A</v>
      </c>
      <c r="BB41" s="69" t="e">
        <v>#N/A</v>
      </c>
      <c r="BC41" s="69" t="e">
        <v>#N/A</v>
      </c>
      <c r="BD41" s="69" t="e">
        <v>#N/A</v>
      </c>
      <c r="BE41" s="69" t="e">
        <v>#N/A</v>
      </c>
      <c r="BF41" s="69" t="e">
        <v>#N/A</v>
      </c>
      <c r="BG41" s="69" t="e">
        <v>#N/A</v>
      </c>
      <c r="BH41" s="69" t="e">
        <v>#N/A</v>
      </c>
      <c r="BI41" s="69" t="e">
        <v>#N/A</v>
      </c>
      <c r="BJ41" s="69" t="e">
        <v>#N/A</v>
      </c>
      <c r="BK41" s="69" t="e">
        <v>#N/A</v>
      </c>
      <c r="BL41" s="69" t="e">
        <v>#N/A</v>
      </c>
      <c r="BM41" s="69" t="e">
        <v>#N/A</v>
      </c>
      <c r="BN41" s="69" t="e">
        <v>#N/A</v>
      </c>
      <c r="BO41" s="69" t="e">
        <v>#N/A</v>
      </c>
      <c r="BP41" s="69" t="e">
        <v>#N/A</v>
      </c>
      <c r="BQ41" s="69" t="e">
        <v>#N/A</v>
      </c>
      <c r="BR41" s="69" t="e">
        <v>#N/A</v>
      </c>
      <c r="BS41" s="69" t="e">
        <v>#N/A</v>
      </c>
      <c r="BT41" s="69" t="e">
        <v>#N/A</v>
      </c>
      <c r="BU41" s="69" t="e">
        <v>#N/A</v>
      </c>
      <c r="BV41" s="69" t="e">
        <v>#N/A</v>
      </c>
      <c r="BW41" s="69" t="e">
        <v>#N/A</v>
      </c>
      <c r="BX41" s="69" t="e">
        <v>#N/A</v>
      </c>
      <c r="BY41" s="69" t="e">
        <v>#N/A</v>
      </c>
      <c r="BZ41" s="69" t="e">
        <v>#N/A</v>
      </c>
      <c r="CA41" s="69" t="e">
        <v>#N/A</v>
      </c>
      <c r="CB41" s="69" t="e">
        <v>#N/A</v>
      </c>
      <c r="CC41" s="69" t="e">
        <v>#N/A</v>
      </c>
      <c r="CD41" s="69" t="e">
        <v>#N/A</v>
      </c>
      <c r="CE41" s="69" t="e">
        <v>#N/A</v>
      </c>
      <c r="CF41" s="69" t="e">
        <v>#N/A</v>
      </c>
      <c r="CG41" s="69" t="e">
        <v>#N/A</v>
      </c>
      <c r="CH41" s="69" t="e">
        <v>#N/A</v>
      </c>
      <c r="CI41" s="69" t="e">
        <v>#N/A</v>
      </c>
      <c r="CJ41" s="69" t="e">
        <v>#N/A</v>
      </c>
      <c r="CK41" s="69" t="e">
        <v>#N/A</v>
      </c>
      <c r="CL41" s="69" t="e">
        <v>#N/A</v>
      </c>
      <c r="CM41" s="69" t="e">
        <v>#N/A</v>
      </c>
      <c r="CN41" s="69" t="e">
        <v>#N/A</v>
      </c>
      <c r="CO41" s="69" t="e">
        <v>#N/A</v>
      </c>
    </row>
    <row r="42" spans="1:93" hidden="1" outlineLevel="3">
      <c r="A42" s="56" t="s">
        <v>83</v>
      </c>
      <c r="B42" s="69" t="e">
        <v>#N/A</v>
      </c>
      <c r="C42" s="70" t="e">
        <v>#N/A</v>
      </c>
      <c r="D42" s="69" t="e">
        <v>#N/A</v>
      </c>
      <c r="E42" s="69" t="e">
        <v>#N/A</v>
      </c>
      <c r="F42" s="69" t="e">
        <v>#N/A</v>
      </c>
      <c r="G42" s="69" t="e">
        <v>#N/A</v>
      </c>
      <c r="H42" s="69" t="e">
        <v>#N/A</v>
      </c>
      <c r="I42" s="69" t="e">
        <v>#N/A</v>
      </c>
      <c r="J42" s="69" t="e">
        <v>#N/A</v>
      </c>
      <c r="K42" s="69" t="e">
        <v>#N/A</v>
      </c>
      <c r="L42" s="69" t="e">
        <v>#N/A</v>
      </c>
      <c r="M42" s="69" t="e">
        <v>#N/A</v>
      </c>
      <c r="N42" s="69" t="e">
        <v>#N/A</v>
      </c>
      <c r="O42" s="69" t="e">
        <v>#N/A</v>
      </c>
      <c r="P42" s="69" t="e">
        <v>#N/A</v>
      </c>
      <c r="Q42" s="69" t="e">
        <v>#N/A</v>
      </c>
      <c r="R42" s="69" t="e">
        <v>#N/A</v>
      </c>
      <c r="S42" s="69" t="e">
        <v>#N/A</v>
      </c>
      <c r="T42" s="69" t="e">
        <v>#N/A</v>
      </c>
      <c r="U42" s="69" t="e">
        <v>#N/A</v>
      </c>
      <c r="V42" s="69" t="e">
        <v>#N/A</v>
      </c>
      <c r="W42" s="69" t="e">
        <v>#N/A</v>
      </c>
      <c r="X42" s="69" t="e">
        <v>#N/A</v>
      </c>
      <c r="Y42" s="69" t="e">
        <v>#N/A</v>
      </c>
      <c r="Z42" s="69" t="e">
        <v>#N/A</v>
      </c>
      <c r="AA42" s="69" t="e">
        <v>#N/A</v>
      </c>
      <c r="AB42" s="69" t="e">
        <v>#N/A</v>
      </c>
      <c r="AC42" s="69" t="e">
        <v>#N/A</v>
      </c>
      <c r="AD42" s="69" t="e">
        <v>#N/A</v>
      </c>
      <c r="AE42" s="69" t="e">
        <v>#N/A</v>
      </c>
      <c r="AF42" s="69" t="e">
        <v>#N/A</v>
      </c>
      <c r="AG42" s="69" t="e">
        <v>#N/A</v>
      </c>
      <c r="AH42" s="69" t="e">
        <v>#N/A</v>
      </c>
      <c r="AI42" s="69" t="e">
        <v>#N/A</v>
      </c>
      <c r="AJ42" s="69" t="e">
        <v>#N/A</v>
      </c>
      <c r="AK42" s="69" t="e">
        <v>#N/A</v>
      </c>
      <c r="AL42" s="69" t="e">
        <v>#N/A</v>
      </c>
      <c r="AM42" s="69" t="e">
        <v>#N/A</v>
      </c>
      <c r="AN42" s="69" t="e">
        <v>#N/A</v>
      </c>
      <c r="AO42" s="69" t="e">
        <v>#N/A</v>
      </c>
      <c r="AP42" s="69" t="e">
        <v>#N/A</v>
      </c>
      <c r="AQ42" s="69" t="e">
        <v>#N/A</v>
      </c>
      <c r="AR42" s="69" t="e">
        <v>#N/A</v>
      </c>
      <c r="AS42" s="69" t="e">
        <v>#N/A</v>
      </c>
      <c r="AT42" s="69" t="e">
        <v>#N/A</v>
      </c>
      <c r="AU42" s="69" t="e">
        <v>#N/A</v>
      </c>
      <c r="AV42" s="69" t="e">
        <v>#N/A</v>
      </c>
      <c r="AW42" s="69" t="e">
        <v>#N/A</v>
      </c>
      <c r="AX42" s="69" t="e">
        <v>#N/A</v>
      </c>
      <c r="AY42" s="69" t="e">
        <v>#N/A</v>
      </c>
      <c r="AZ42" s="69" t="e">
        <v>#N/A</v>
      </c>
      <c r="BA42" s="69" t="e">
        <v>#N/A</v>
      </c>
      <c r="BB42" s="69" t="e">
        <v>#N/A</v>
      </c>
      <c r="BC42" s="69" t="e">
        <v>#N/A</v>
      </c>
      <c r="BD42" s="69" t="e">
        <v>#N/A</v>
      </c>
      <c r="BE42" s="69" t="e">
        <v>#N/A</v>
      </c>
      <c r="BF42" s="69" t="e">
        <v>#N/A</v>
      </c>
      <c r="BG42" s="69" t="e">
        <v>#N/A</v>
      </c>
      <c r="BH42" s="69" t="e">
        <v>#N/A</v>
      </c>
      <c r="BI42" s="69" t="e">
        <v>#N/A</v>
      </c>
      <c r="BJ42" s="69" t="e">
        <v>#N/A</v>
      </c>
      <c r="BK42" s="69" t="e">
        <v>#N/A</v>
      </c>
      <c r="BL42" s="69" t="e">
        <v>#N/A</v>
      </c>
      <c r="BM42" s="69" t="e">
        <v>#N/A</v>
      </c>
      <c r="BN42" s="69" t="e">
        <v>#N/A</v>
      </c>
      <c r="BO42" s="69" t="e">
        <v>#N/A</v>
      </c>
      <c r="BP42" s="69" t="e">
        <v>#N/A</v>
      </c>
      <c r="BQ42" s="69" t="e">
        <v>#N/A</v>
      </c>
      <c r="BR42" s="69" t="e">
        <v>#N/A</v>
      </c>
      <c r="BS42" s="69" t="e">
        <v>#N/A</v>
      </c>
      <c r="BT42" s="69" t="e">
        <v>#N/A</v>
      </c>
      <c r="BU42" s="69" t="e">
        <v>#N/A</v>
      </c>
      <c r="BV42" s="69" t="e">
        <v>#N/A</v>
      </c>
      <c r="BW42" s="69" t="e">
        <v>#N/A</v>
      </c>
      <c r="BX42" s="69" t="e">
        <v>#N/A</v>
      </c>
      <c r="BY42" s="69" t="e">
        <v>#N/A</v>
      </c>
      <c r="BZ42" s="69" t="e">
        <v>#N/A</v>
      </c>
      <c r="CA42" s="69" t="e">
        <v>#N/A</v>
      </c>
      <c r="CB42" s="69" t="e">
        <v>#N/A</v>
      </c>
      <c r="CC42" s="69" t="e">
        <v>#N/A</v>
      </c>
      <c r="CD42" s="69" t="e">
        <v>#N/A</v>
      </c>
      <c r="CE42" s="69" t="e">
        <v>#N/A</v>
      </c>
      <c r="CF42" s="69" t="e">
        <v>#N/A</v>
      </c>
      <c r="CG42" s="69" t="e">
        <v>#N/A</v>
      </c>
      <c r="CH42" s="69" t="e">
        <v>#N/A</v>
      </c>
      <c r="CI42" s="69" t="e">
        <v>#N/A</v>
      </c>
      <c r="CJ42" s="69" t="e">
        <v>#N/A</v>
      </c>
      <c r="CK42" s="69" t="e">
        <v>#N/A</v>
      </c>
      <c r="CL42" s="69" t="e">
        <v>#N/A</v>
      </c>
      <c r="CM42" s="69" t="e">
        <v>#N/A</v>
      </c>
      <c r="CN42" s="69" t="e">
        <v>#N/A</v>
      </c>
      <c r="CO42" s="69" t="e">
        <v>#N/A</v>
      </c>
    </row>
    <row r="43" spans="1:93" hidden="1" outlineLevel="4">
      <c r="A43" s="44" t="s">
        <v>85</v>
      </c>
      <c r="B43" s="69" t="e">
        <v>#N/A</v>
      </c>
      <c r="C43" s="70" t="e">
        <v>#N/A</v>
      </c>
      <c r="D43" s="69" t="e">
        <v>#N/A</v>
      </c>
      <c r="E43" s="69" t="e">
        <v>#N/A</v>
      </c>
      <c r="F43" s="69" t="e">
        <v>#N/A</v>
      </c>
      <c r="G43" s="69" t="e">
        <v>#N/A</v>
      </c>
      <c r="H43" s="69" t="e">
        <v>#N/A</v>
      </c>
      <c r="I43" s="69" t="e">
        <v>#N/A</v>
      </c>
      <c r="J43" s="69" t="e">
        <v>#N/A</v>
      </c>
      <c r="K43" s="69" t="e">
        <v>#N/A</v>
      </c>
      <c r="L43" s="69" t="e">
        <v>#N/A</v>
      </c>
      <c r="M43" s="69" t="e">
        <v>#N/A</v>
      </c>
      <c r="N43" s="69" t="e">
        <v>#N/A</v>
      </c>
      <c r="O43" s="69" t="e">
        <v>#N/A</v>
      </c>
      <c r="P43" s="69" t="e">
        <v>#N/A</v>
      </c>
      <c r="Q43" s="69" t="e">
        <v>#N/A</v>
      </c>
      <c r="R43" s="69" t="e">
        <v>#N/A</v>
      </c>
      <c r="S43" s="69" t="e">
        <v>#N/A</v>
      </c>
      <c r="T43" s="69" t="e">
        <v>#N/A</v>
      </c>
      <c r="U43" s="69" t="e">
        <v>#N/A</v>
      </c>
      <c r="V43" s="69" t="e">
        <v>#N/A</v>
      </c>
      <c r="W43" s="69" t="e">
        <v>#N/A</v>
      </c>
      <c r="X43" s="69" t="e">
        <v>#N/A</v>
      </c>
      <c r="Y43" s="69" t="e">
        <v>#N/A</v>
      </c>
      <c r="Z43" s="69" t="e">
        <v>#N/A</v>
      </c>
      <c r="AA43" s="69" t="e">
        <v>#N/A</v>
      </c>
      <c r="AB43" s="69" t="e">
        <v>#N/A</v>
      </c>
      <c r="AC43" s="69" t="e">
        <v>#N/A</v>
      </c>
      <c r="AD43" s="69" t="e">
        <v>#N/A</v>
      </c>
      <c r="AE43" s="69" t="e">
        <v>#N/A</v>
      </c>
      <c r="AF43" s="69" t="e">
        <v>#N/A</v>
      </c>
      <c r="AG43" s="69" t="e">
        <v>#N/A</v>
      </c>
      <c r="AH43" s="69" t="e">
        <v>#N/A</v>
      </c>
      <c r="AI43" s="69" t="e">
        <v>#N/A</v>
      </c>
      <c r="AJ43" s="69" t="e">
        <v>#N/A</v>
      </c>
      <c r="AK43" s="69" t="e">
        <v>#N/A</v>
      </c>
      <c r="AL43" s="69" t="e">
        <v>#N/A</v>
      </c>
      <c r="AM43" s="69" t="e">
        <v>#N/A</v>
      </c>
      <c r="AN43" s="69" t="e">
        <v>#N/A</v>
      </c>
      <c r="AO43" s="69" t="e">
        <v>#N/A</v>
      </c>
      <c r="AP43" s="69" t="e">
        <v>#N/A</v>
      </c>
      <c r="AQ43" s="69" t="e">
        <v>#N/A</v>
      </c>
      <c r="AR43" s="69" t="e">
        <v>#N/A</v>
      </c>
      <c r="AS43" s="69" t="e">
        <v>#N/A</v>
      </c>
      <c r="AT43" s="69" t="e">
        <v>#N/A</v>
      </c>
      <c r="AU43" s="69" t="e">
        <v>#N/A</v>
      </c>
      <c r="AV43" s="69" t="e">
        <v>#N/A</v>
      </c>
      <c r="AW43" s="69" t="e">
        <v>#N/A</v>
      </c>
      <c r="AX43" s="69" t="e">
        <v>#N/A</v>
      </c>
      <c r="AY43" s="69" t="e">
        <v>#N/A</v>
      </c>
      <c r="AZ43" s="69" t="e">
        <v>#N/A</v>
      </c>
      <c r="BA43" s="69" t="e">
        <v>#N/A</v>
      </c>
      <c r="BB43" s="69" t="e">
        <v>#N/A</v>
      </c>
      <c r="BC43" s="69" t="e">
        <v>#N/A</v>
      </c>
      <c r="BD43" s="69" t="e">
        <v>#N/A</v>
      </c>
      <c r="BE43" s="69" t="e">
        <v>#N/A</v>
      </c>
      <c r="BF43" s="69" t="e">
        <v>#N/A</v>
      </c>
      <c r="BG43" s="69" t="e">
        <v>#N/A</v>
      </c>
      <c r="BH43" s="69" t="e">
        <v>#N/A</v>
      </c>
      <c r="BI43" s="69" t="e">
        <v>#N/A</v>
      </c>
      <c r="BJ43" s="69" t="e">
        <v>#N/A</v>
      </c>
      <c r="BK43" s="69" t="e">
        <v>#N/A</v>
      </c>
      <c r="BL43" s="69" t="e">
        <v>#N/A</v>
      </c>
      <c r="BM43" s="69" t="e">
        <v>#N/A</v>
      </c>
      <c r="BN43" s="69" t="e">
        <v>#N/A</v>
      </c>
      <c r="BO43" s="69" t="e">
        <v>#N/A</v>
      </c>
      <c r="BP43" s="69" t="e">
        <v>#N/A</v>
      </c>
      <c r="BQ43" s="69" t="e">
        <v>#N/A</v>
      </c>
      <c r="BR43" s="69" t="e">
        <v>#N/A</v>
      </c>
      <c r="BS43" s="69" t="e">
        <v>#N/A</v>
      </c>
      <c r="BT43" s="69" t="e">
        <v>#N/A</v>
      </c>
      <c r="BU43" s="69" t="e">
        <v>#N/A</v>
      </c>
      <c r="BV43" s="69" t="e">
        <v>#N/A</v>
      </c>
      <c r="BW43" s="69" t="e">
        <v>#N/A</v>
      </c>
      <c r="BX43" s="69" t="e">
        <v>#N/A</v>
      </c>
      <c r="BY43" s="69" t="e">
        <v>#N/A</v>
      </c>
      <c r="BZ43" s="69" t="e">
        <v>#N/A</v>
      </c>
      <c r="CA43" s="69" t="e">
        <v>#N/A</v>
      </c>
      <c r="CB43" s="69" t="e">
        <v>#N/A</v>
      </c>
      <c r="CC43" s="69" t="e">
        <v>#N/A</v>
      </c>
      <c r="CD43" s="69" t="e">
        <v>#N/A</v>
      </c>
      <c r="CE43" s="69" t="e">
        <v>#N/A</v>
      </c>
      <c r="CF43" s="69" t="e">
        <v>#N/A</v>
      </c>
      <c r="CG43" s="69" t="e">
        <v>#N/A</v>
      </c>
      <c r="CH43" s="69" t="e">
        <v>#N/A</v>
      </c>
      <c r="CI43" s="69" t="e">
        <v>#N/A</v>
      </c>
      <c r="CJ43" s="69" t="e">
        <v>#N/A</v>
      </c>
      <c r="CK43" s="69" t="e">
        <v>#N/A</v>
      </c>
      <c r="CL43" s="69" t="e">
        <v>#N/A</v>
      </c>
      <c r="CM43" s="69" t="e">
        <v>#N/A</v>
      </c>
      <c r="CN43" s="69" t="e">
        <v>#N/A</v>
      </c>
      <c r="CO43" s="69" t="e">
        <v>#N/A</v>
      </c>
    </row>
    <row r="44" spans="1:93" hidden="1" outlineLevel="4">
      <c r="A44" s="44" t="s">
        <v>87</v>
      </c>
      <c r="B44" s="69" t="e">
        <v>#N/A</v>
      </c>
      <c r="C44" s="70" t="e">
        <v>#N/A</v>
      </c>
      <c r="D44" s="69" t="e">
        <v>#N/A</v>
      </c>
      <c r="E44" s="69" t="e">
        <v>#N/A</v>
      </c>
      <c r="F44" s="69" t="e">
        <v>#N/A</v>
      </c>
      <c r="G44" s="69" t="e">
        <v>#N/A</v>
      </c>
      <c r="H44" s="69" t="e">
        <v>#N/A</v>
      </c>
      <c r="I44" s="69" t="e">
        <v>#N/A</v>
      </c>
      <c r="J44" s="69" t="e">
        <v>#N/A</v>
      </c>
      <c r="K44" s="69" t="e">
        <v>#N/A</v>
      </c>
      <c r="L44" s="69" t="e">
        <v>#N/A</v>
      </c>
      <c r="M44" s="69" t="e">
        <v>#N/A</v>
      </c>
      <c r="N44" s="69" t="e">
        <v>#N/A</v>
      </c>
      <c r="O44" s="69" t="e">
        <v>#N/A</v>
      </c>
      <c r="P44" s="69" t="e">
        <v>#N/A</v>
      </c>
      <c r="Q44" s="69" t="e">
        <v>#N/A</v>
      </c>
      <c r="R44" s="69" t="e">
        <v>#N/A</v>
      </c>
      <c r="S44" s="69" t="e">
        <v>#N/A</v>
      </c>
      <c r="T44" s="69" t="e">
        <v>#N/A</v>
      </c>
      <c r="U44" s="69" t="e">
        <v>#N/A</v>
      </c>
      <c r="V44" s="69" t="e">
        <v>#N/A</v>
      </c>
      <c r="W44" s="69" t="e">
        <v>#N/A</v>
      </c>
      <c r="X44" s="69" t="e">
        <v>#N/A</v>
      </c>
      <c r="Y44" s="69" t="e">
        <v>#N/A</v>
      </c>
      <c r="Z44" s="69" t="e">
        <v>#N/A</v>
      </c>
      <c r="AA44" s="69" t="e">
        <v>#N/A</v>
      </c>
      <c r="AB44" s="69" t="e">
        <v>#N/A</v>
      </c>
      <c r="AC44" s="69" t="e">
        <v>#N/A</v>
      </c>
      <c r="AD44" s="69" t="e">
        <v>#N/A</v>
      </c>
      <c r="AE44" s="69" t="e">
        <v>#N/A</v>
      </c>
      <c r="AF44" s="69" t="e">
        <v>#N/A</v>
      </c>
      <c r="AG44" s="69" t="e">
        <v>#N/A</v>
      </c>
      <c r="AH44" s="69" t="e">
        <v>#N/A</v>
      </c>
      <c r="AI44" s="69" t="e">
        <v>#N/A</v>
      </c>
      <c r="AJ44" s="69" t="e">
        <v>#N/A</v>
      </c>
      <c r="AK44" s="69" t="e">
        <v>#N/A</v>
      </c>
      <c r="AL44" s="69" t="e">
        <v>#N/A</v>
      </c>
      <c r="AM44" s="69" t="e">
        <v>#N/A</v>
      </c>
      <c r="AN44" s="69" t="e">
        <v>#N/A</v>
      </c>
      <c r="AO44" s="69" t="e">
        <v>#N/A</v>
      </c>
      <c r="AP44" s="69" t="e">
        <v>#N/A</v>
      </c>
      <c r="AQ44" s="69" t="e">
        <v>#N/A</v>
      </c>
      <c r="AR44" s="69" t="e">
        <v>#N/A</v>
      </c>
      <c r="AS44" s="69" t="e">
        <v>#N/A</v>
      </c>
      <c r="AT44" s="69" t="e">
        <v>#N/A</v>
      </c>
      <c r="AU44" s="69" t="e">
        <v>#N/A</v>
      </c>
      <c r="AV44" s="69" t="e">
        <v>#N/A</v>
      </c>
      <c r="AW44" s="69" t="e">
        <v>#N/A</v>
      </c>
      <c r="AX44" s="69" t="e">
        <v>#N/A</v>
      </c>
      <c r="AY44" s="69" t="e">
        <v>#N/A</v>
      </c>
      <c r="AZ44" s="69" t="e">
        <v>#N/A</v>
      </c>
      <c r="BA44" s="69" t="e">
        <v>#N/A</v>
      </c>
      <c r="BB44" s="69" t="e">
        <v>#N/A</v>
      </c>
      <c r="BC44" s="69" t="e">
        <v>#N/A</v>
      </c>
      <c r="BD44" s="69" t="e">
        <v>#N/A</v>
      </c>
      <c r="BE44" s="69" t="e">
        <v>#N/A</v>
      </c>
      <c r="BF44" s="69" t="e">
        <v>#N/A</v>
      </c>
      <c r="BG44" s="69" t="e">
        <v>#N/A</v>
      </c>
      <c r="BH44" s="69" t="e">
        <v>#N/A</v>
      </c>
      <c r="BI44" s="69" t="e">
        <v>#N/A</v>
      </c>
      <c r="BJ44" s="69" t="e">
        <v>#N/A</v>
      </c>
      <c r="BK44" s="69" t="e">
        <v>#N/A</v>
      </c>
      <c r="BL44" s="69" t="e">
        <v>#N/A</v>
      </c>
      <c r="BM44" s="69" t="e">
        <v>#N/A</v>
      </c>
      <c r="BN44" s="69" t="e">
        <v>#N/A</v>
      </c>
      <c r="BO44" s="69" t="e">
        <v>#N/A</v>
      </c>
      <c r="BP44" s="69" t="e">
        <v>#N/A</v>
      </c>
      <c r="BQ44" s="69" t="e">
        <v>#N/A</v>
      </c>
      <c r="BR44" s="69" t="e">
        <v>#N/A</v>
      </c>
      <c r="BS44" s="69" t="e">
        <v>#N/A</v>
      </c>
      <c r="BT44" s="69" t="e">
        <v>#N/A</v>
      </c>
      <c r="BU44" s="69" t="e">
        <v>#N/A</v>
      </c>
      <c r="BV44" s="69" t="e">
        <v>#N/A</v>
      </c>
      <c r="BW44" s="69" t="e">
        <v>#N/A</v>
      </c>
      <c r="BX44" s="69" t="e">
        <v>#N/A</v>
      </c>
      <c r="BY44" s="69" t="e">
        <v>#N/A</v>
      </c>
      <c r="BZ44" s="69" t="e">
        <v>#N/A</v>
      </c>
      <c r="CA44" s="69" t="e">
        <v>#N/A</v>
      </c>
      <c r="CB44" s="69" t="e">
        <v>#N/A</v>
      </c>
      <c r="CC44" s="69" t="e">
        <v>#N/A</v>
      </c>
      <c r="CD44" s="69" t="e">
        <v>#N/A</v>
      </c>
      <c r="CE44" s="69" t="e">
        <v>#N/A</v>
      </c>
      <c r="CF44" s="69" t="e">
        <v>#N/A</v>
      </c>
      <c r="CG44" s="69" t="e">
        <v>#N/A</v>
      </c>
      <c r="CH44" s="69" t="e">
        <v>#N/A</v>
      </c>
      <c r="CI44" s="69" t="e">
        <v>#N/A</v>
      </c>
      <c r="CJ44" s="69" t="e">
        <v>#N/A</v>
      </c>
      <c r="CK44" s="69" t="e">
        <v>#N/A</v>
      </c>
      <c r="CL44" s="69" t="e">
        <v>#N/A</v>
      </c>
      <c r="CM44" s="69" t="e">
        <v>#N/A</v>
      </c>
      <c r="CN44" s="69" t="e">
        <v>#N/A</v>
      </c>
      <c r="CO44" s="69" t="e">
        <v>#N/A</v>
      </c>
    </row>
    <row r="45" spans="1:93" hidden="1" outlineLevel="3">
      <c r="A45" s="56" t="s">
        <v>89</v>
      </c>
      <c r="B45" s="69">
        <v>-106.48332185875437</v>
      </c>
      <c r="C45" s="70">
        <v>-228.25350517633052</v>
      </c>
      <c r="D45" s="69">
        <v>-32.243400043048993</v>
      </c>
      <c r="E45" s="69">
        <v>116.47679302210925</v>
      </c>
      <c r="F45" s="69">
        <v>143.45890501071145</v>
      </c>
      <c r="G45" s="69">
        <v>127.38562653353162</v>
      </c>
      <c r="H45" s="69">
        <v>119.96587202197904</v>
      </c>
      <c r="I45" s="69">
        <v>108.67174063656272</v>
      </c>
      <c r="J45" s="69">
        <v>272.15726194430079</v>
      </c>
      <c r="K45" s="69">
        <v>424.59859450382277</v>
      </c>
      <c r="L45" s="69">
        <v>449.98802260106146</v>
      </c>
      <c r="M45" s="69">
        <v>460.13770237818204</v>
      </c>
      <c r="N45" s="69">
        <v>462.62288242721542</v>
      </c>
      <c r="O45" s="69">
        <v>479.07583050263736</v>
      </c>
      <c r="P45" s="69">
        <v>539.01772940934814</v>
      </c>
      <c r="Q45" s="69">
        <v>558.31958980382694</v>
      </c>
      <c r="R45" s="69">
        <v>558.89048033292147</v>
      </c>
      <c r="S45" s="69">
        <v>555.11966344986797</v>
      </c>
      <c r="T45" s="69">
        <v>623.57671334933093</v>
      </c>
      <c r="U45" s="69">
        <v>711.05460424531589</v>
      </c>
      <c r="V45" s="69">
        <v>513.2875972879242</v>
      </c>
      <c r="W45" s="69">
        <v>140.213772127423</v>
      </c>
      <c r="X45" s="69">
        <v>-19.626168224299001</v>
      </c>
      <c r="Y45" s="69">
        <v>-3.1135781517512262</v>
      </c>
      <c r="Z45" s="69">
        <v>-4.2683308168041583</v>
      </c>
      <c r="AA45" s="69">
        <v>-5.4065053791706514</v>
      </c>
      <c r="AB45" s="69">
        <v>-17.213215364591878</v>
      </c>
      <c r="AC45" s="69">
        <v>-18.669284962295396</v>
      </c>
      <c r="AD45" s="69">
        <v>-20.111333537702723</v>
      </c>
      <c r="AE45" s="69">
        <v>-30.449458437869666</v>
      </c>
      <c r="AF45" s="69">
        <v>-40.771645304753633</v>
      </c>
      <c r="AG45" s="69">
        <v>-59.652442947890421</v>
      </c>
      <c r="AH45" s="69">
        <v>-72.181995867659936</v>
      </c>
      <c r="AI45" s="69">
        <v>-84.689776947690305</v>
      </c>
      <c r="AJ45" s="69">
        <v>-112.28881644056459</v>
      </c>
      <c r="AK45" s="69">
        <v>-139.83022554736908</v>
      </c>
      <c r="AL45" s="69">
        <v>-202.83466869103628</v>
      </c>
      <c r="AM45" s="69">
        <v>-237.39921772297214</v>
      </c>
      <c r="AN45" s="69">
        <v>-271.98705989670384</v>
      </c>
      <c r="AO45" s="69">
        <v>-297.38994154312371</v>
      </c>
      <c r="AP45" s="69">
        <v>-322.75365142897397</v>
      </c>
      <c r="AQ45" s="69">
        <v>-378.17302299371556</v>
      </c>
      <c r="AR45" s="69">
        <v>-409.89626984334632</v>
      </c>
      <c r="AS45" s="69">
        <v>-441.68974273062526</v>
      </c>
      <c r="AT45" s="69">
        <v>-429.13427041641529</v>
      </c>
      <c r="AU45" s="69">
        <v>-416.6013172317007</v>
      </c>
      <c r="AV45" s="69">
        <v>-393.75781745864555</v>
      </c>
      <c r="AW45" s="69">
        <v>-384.39056011806144</v>
      </c>
      <c r="AX45" s="69">
        <v>-375.05470171325226</v>
      </c>
      <c r="AY45" s="69">
        <v>-339.17043491698047</v>
      </c>
      <c r="AZ45" s="69">
        <v>-303.32102785710862</v>
      </c>
      <c r="BA45" s="69">
        <v>-243.49267091683271</v>
      </c>
      <c r="BB45" s="69">
        <v>-211.07408938411317</v>
      </c>
      <c r="BC45" s="69">
        <v>-178.63753872929655</v>
      </c>
      <c r="BD45" s="69">
        <v>-156.29632391299873</v>
      </c>
      <c r="BE45" s="69">
        <v>-133.96598128717349</v>
      </c>
      <c r="BF45" s="69">
        <v>-103.51937848197718</v>
      </c>
      <c r="BG45" s="69">
        <v>-82.83319703861865</v>
      </c>
      <c r="BH45" s="69">
        <v>-62.131343766361475</v>
      </c>
      <c r="BI45" s="69">
        <v>-52.156049485941445</v>
      </c>
      <c r="BJ45" s="69">
        <v>-42.189711427669245</v>
      </c>
      <c r="BK45" s="69">
        <v>-25.239051063924617</v>
      </c>
      <c r="BL45" s="69">
        <v>-17.449206728245656</v>
      </c>
      <c r="BM45" s="69">
        <v>-9.6507150949739202</v>
      </c>
      <c r="BN45" s="69">
        <v>-8.300094021908075</v>
      </c>
      <c r="BO45" s="69">
        <v>-6.9488353158389584</v>
      </c>
      <c r="BP45" s="69">
        <v>-6.0369891665992128</v>
      </c>
      <c r="BQ45" s="69">
        <v>-4.5892763231352012</v>
      </c>
      <c r="BR45" s="69">
        <v>-3.1395980235125047</v>
      </c>
      <c r="BS45" s="69">
        <v>-3.1479085939346776</v>
      </c>
      <c r="BT45" s="69">
        <v>-3.1550215433868147</v>
      </c>
      <c r="BU45" s="69">
        <v>-4.041017292603569</v>
      </c>
      <c r="BV45" s="69">
        <v>-4.050287738109458</v>
      </c>
      <c r="BW45" s="69">
        <v>-4.0595581836153309</v>
      </c>
      <c r="BX45" s="69">
        <v>-4.0688286291212306</v>
      </c>
      <c r="BY45" s="69">
        <v>-4.0840355166330902</v>
      </c>
      <c r="BZ45" s="69">
        <v>-3.9226080678480764</v>
      </c>
      <c r="CA45" s="69">
        <v>0</v>
      </c>
      <c r="CB45" s="69">
        <v>0</v>
      </c>
      <c r="CC45" s="69">
        <v>0</v>
      </c>
      <c r="CD45" s="69">
        <v>0</v>
      </c>
      <c r="CE45" s="69">
        <v>0</v>
      </c>
      <c r="CF45" s="69">
        <v>0</v>
      </c>
      <c r="CG45" s="69">
        <v>0</v>
      </c>
      <c r="CH45" s="69">
        <v>0</v>
      </c>
      <c r="CI45" s="69">
        <v>0</v>
      </c>
      <c r="CJ45" s="69">
        <v>0</v>
      </c>
      <c r="CK45" s="69">
        <v>0</v>
      </c>
      <c r="CL45" s="69">
        <v>0</v>
      </c>
      <c r="CM45" s="69">
        <v>0</v>
      </c>
      <c r="CN45" s="69">
        <v>0</v>
      </c>
      <c r="CO45" s="69">
        <v>0</v>
      </c>
    </row>
    <row r="46" spans="1:93" hidden="1" outlineLevel="4">
      <c r="A46" s="44" t="s">
        <v>91</v>
      </c>
      <c r="B46" s="69">
        <v>7364.0193815880721</v>
      </c>
      <c r="C46" s="70">
        <v>0</v>
      </c>
      <c r="D46" s="69">
        <v>0</v>
      </c>
      <c r="E46" s="69">
        <v>116.47679302210925</v>
      </c>
      <c r="F46" s="69">
        <v>143.45890501071145</v>
      </c>
      <c r="G46" s="69">
        <v>127.38562653353162</v>
      </c>
      <c r="H46" s="69">
        <v>119.96587202197904</v>
      </c>
      <c r="I46" s="69">
        <v>108.67174063656272</v>
      </c>
      <c r="J46" s="69">
        <v>272.15726194430079</v>
      </c>
      <c r="K46" s="69">
        <v>424.59859450382277</v>
      </c>
      <c r="L46" s="69">
        <v>449.98802260106146</v>
      </c>
      <c r="M46" s="69">
        <v>460.13770237818204</v>
      </c>
      <c r="N46" s="69">
        <v>462.62288242721542</v>
      </c>
      <c r="O46" s="69">
        <v>479.07583050263736</v>
      </c>
      <c r="P46" s="69">
        <v>539.01772940934814</v>
      </c>
      <c r="Q46" s="69">
        <v>558.31958980382694</v>
      </c>
      <c r="R46" s="69">
        <v>558.89048033292147</v>
      </c>
      <c r="S46" s="69">
        <v>555.11966344986797</v>
      </c>
      <c r="T46" s="69">
        <v>623.57671334933093</v>
      </c>
      <c r="U46" s="69">
        <v>711.05460424531589</v>
      </c>
      <c r="V46" s="69">
        <v>513.2875972879242</v>
      </c>
      <c r="W46" s="69">
        <v>140.213772127423</v>
      </c>
      <c r="X46" s="69">
        <v>0</v>
      </c>
      <c r="Y46" s="69">
        <v>0</v>
      </c>
      <c r="Z46" s="69">
        <v>0</v>
      </c>
      <c r="AA46" s="69">
        <v>0</v>
      </c>
      <c r="AB46" s="69">
        <v>0</v>
      </c>
      <c r="AC46" s="69">
        <v>0</v>
      </c>
      <c r="AD46" s="69">
        <v>0</v>
      </c>
      <c r="AE46" s="69">
        <v>0</v>
      </c>
      <c r="AF46" s="69">
        <v>0</v>
      </c>
      <c r="AG46" s="69">
        <v>0</v>
      </c>
      <c r="AH46" s="69">
        <v>0</v>
      </c>
      <c r="AI46" s="69">
        <v>0</v>
      </c>
      <c r="AJ46" s="69">
        <v>0</v>
      </c>
      <c r="AK46" s="69">
        <v>0</v>
      </c>
      <c r="AL46" s="69">
        <v>0</v>
      </c>
      <c r="AM46" s="69">
        <v>0</v>
      </c>
      <c r="AN46" s="69">
        <v>0</v>
      </c>
      <c r="AO46" s="69">
        <v>0</v>
      </c>
      <c r="AP46" s="69">
        <v>0</v>
      </c>
      <c r="AQ46" s="69">
        <v>0</v>
      </c>
      <c r="AR46" s="69">
        <v>0</v>
      </c>
      <c r="AS46" s="69">
        <v>0</v>
      </c>
      <c r="AT46" s="69">
        <v>0</v>
      </c>
      <c r="AU46" s="69">
        <v>0</v>
      </c>
      <c r="AV46" s="69">
        <v>0</v>
      </c>
      <c r="AW46" s="69">
        <v>0</v>
      </c>
      <c r="AX46" s="69">
        <v>0</v>
      </c>
      <c r="AY46" s="69">
        <v>0</v>
      </c>
      <c r="AZ46" s="69">
        <v>0</v>
      </c>
      <c r="BA46" s="69">
        <v>0</v>
      </c>
      <c r="BB46" s="69">
        <v>0</v>
      </c>
      <c r="BC46" s="69">
        <v>0</v>
      </c>
      <c r="BD46" s="69">
        <v>0</v>
      </c>
      <c r="BE46" s="69">
        <v>0</v>
      </c>
      <c r="BF46" s="69">
        <v>0</v>
      </c>
      <c r="BG46" s="69">
        <v>0</v>
      </c>
      <c r="BH46" s="69">
        <v>0</v>
      </c>
      <c r="BI46" s="69">
        <v>0</v>
      </c>
      <c r="BJ46" s="69">
        <v>0</v>
      </c>
      <c r="BK46" s="69">
        <v>0</v>
      </c>
      <c r="BL46" s="69">
        <v>0</v>
      </c>
      <c r="BM46" s="69">
        <v>0</v>
      </c>
      <c r="BN46" s="69">
        <v>0</v>
      </c>
      <c r="BO46" s="69">
        <v>0</v>
      </c>
      <c r="BP46" s="69">
        <v>0</v>
      </c>
      <c r="BQ46" s="69">
        <v>0</v>
      </c>
      <c r="BR46" s="69">
        <v>0</v>
      </c>
      <c r="BS46" s="69">
        <v>0</v>
      </c>
      <c r="BT46" s="69">
        <v>0</v>
      </c>
      <c r="BU46" s="69">
        <v>0</v>
      </c>
      <c r="BV46" s="69">
        <v>0</v>
      </c>
      <c r="BW46" s="69">
        <v>0</v>
      </c>
      <c r="BX46" s="69">
        <v>0</v>
      </c>
      <c r="BY46" s="69">
        <v>0</v>
      </c>
      <c r="BZ46" s="69">
        <v>0</v>
      </c>
      <c r="CA46" s="69">
        <v>0</v>
      </c>
      <c r="CB46" s="69">
        <v>0</v>
      </c>
      <c r="CC46" s="69">
        <v>0</v>
      </c>
      <c r="CD46" s="69">
        <v>0</v>
      </c>
      <c r="CE46" s="69">
        <v>0</v>
      </c>
      <c r="CF46" s="69">
        <v>0</v>
      </c>
      <c r="CG46" s="69">
        <v>0</v>
      </c>
      <c r="CH46" s="69">
        <v>0</v>
      </c>
      <c r="CI46" s="69">
        <v>0</v>
      </c>
      <c r="CJ46" s="69">
        <v>0</v>
      </c>
      <c r="CK46" s="69">
        <v>0</v>
      </c>
      <c r="CL46" s="69">
        <v>0</v>
      </c>
      <c r="CM46" s="69">
        <v>0</v>
      </c>
      <c r="CN46" s="69">
        <v>0</v>
      </c>
      <c r="CO46" s="69">
        <v>0</v>
      </c>
    </row>
    <row r="47" spans="1:93" hidden="1" outlineLevel="4">
      <c r="A47" s="44" t="s">
        <v>93</v>
      </c>
      <c r="B47" s="69">
        <v>7470.5027034468267</v>
      </c>
      <c r="C47" s="70">
        <v>228.25350517633052</v>
      </c>
      <c r="D47" s="69">
        <v>32.243400043048993</v>
      </c>
      <c r="E47" s="69">
        <v>0</v>
      </c>
      <c r="F47" s="69">
        <v>0</v>
      </c>
      <c r="G47" s="69">
        <v>0</v>
      </c>
      <c r="H47" s="69">
        <v>0</v>
      </c>
      <c r="I47" s="69">
        <v>0</v>
      </c>
      <c r="J47" s="69">
        <v>0</v>
      </c>
      <c r="K47" s="69">
        <v>0</v>
      </c>
      <c r="L47" s="69">
        <v>0</v>
      </c>
      <c r="M47" s="69">
        <v>0</v>
      </c>
      <c r="N47" s="69">
        <v>0</v>
      </c>
      <c r="O47" s="69">
        <v>0</v>
      </c>
      <c r="P47" s="69">
        <v>0</v>
      </c>
      <c r="Q47" s="69">
        <v>0</v>
      </c>
      <c r="R47" s="69">
        <v>0</v>
      </c>
      <c r="S47" s="69">
        <v>0</v>
      </c>
      <c r="T47" s="69">
        <v>0</v>
      </c>
      <c r="U47" s="69">
        <v>0</v>
      </c>
      <c r="V47" s="69">
        <v>0</v>
      </c>
      <c r="W47" s="69">
        <v>0</v>
      </c>
      <c r="X47" s="69">
        <v>19.626168224299001</v>
      </c>
      <c r="Y47" s="69">
        <v>3.1135781517512262</v>
      </c>
      <c r="Z47" s="69">
        <v>4.2683308168041583</v>
      </c>
      <c r="AA47" s="69">
        <v>5.4065053791706514</v>
      </c>
      <c r="AB47" s="69">
        <v>17.213215364591878</v>
      </c>
      <c r="AC47" s="69">
        <v>18.669284962295396</v>
      </c>
      <c r="AD47" s="69">
        <v>20.111333537702723</v>
      </c>
      <c r="AE47" s="69">
        <v>30.449458437869666</v>
      </c>
      <c r="AF47" s="69">
        <v>40.771645304753633</v>
      </c>
      <c r="AG47" s="69">
        <v>59.652442947890421</v>
      </c>
      <c r="AH47" s="69">
        <v>72.181995867659936</v>
      </c>
      <c r="AI47" s="69">
        <v>84.689776947690305</v>
      </c>
      <c r="AJ47" s="69">
        <v>112.28881644056459</v>
      </c>
      <c r="AK47" s="69">
        <v>139.83022554736908</v>
      </c>
      <c r="AL47" s="69">
        <v>202.83466869103628</v>
      </c>
      <c r="AM47" s="69">
        <v>237.39921772297214</v>
      </c>
      <c r="AN47" s="69">
        <v>271.98705989670384</v>
      </c>
      <c r="AO47" s="69">
        <v>297.38994154312371</v>
      </c>
      <c r="AP47" s="69">
        <v>322.75365142897397</v>
      </c>
      <c r="AQ47" s="69">
        <v>378.17302299371556</v>
      </c>
      <c r="AR47" s="69">
        <v>409.89626984334632</v>
      </c>
      <c r="AS47" s="69">
        <v>441.68974273062526</v>
      </c>
      <c r="AT47" s="69">
        <v>429.13427041641529</v>
      </c>
      <c r="AU47" s="69">
        <v>416.6013172317007</v>
      </c>
      <c r="AV47" s="69">
        <v>393.75781745864555</v>
      </c>
      <c r="AW47" s="69">
        <v>384.39056011806144</v>
      </c>
      <c r="AX47" s="69">
        <v>375.05470171325226</v>
      </c>
      <c r="AY47" s="69">
        <v>339.17043491698047</v>
      </c>
      <c r="AZ47" s="69">
        <v>303.32102785710862</v>
      </c>
      <c r="BA47" s="69">
        <v>243.49267091683271</v>
      </c>
      <c r="BB47" s="69">
        <v>211.07408938411317</v>
      </c>
      <c r="BC47" s="69">
        <v>178.63753872929655</v>
      </c>
      <c r="BD47" s="69">
        <v>156.29632391299873</v>
      </c>
      <c r="BE47" s="69">
        <v>133.96598128717349</v>
      </c>
      <c r="BF47" s="69">
        <v>103.51937848197718</v>
      </c>
      <c r="BG47" s="69">
        <v>82.83319703861865</v>
      </c>
      <c r="BH47" s="69">
        <v>62.131343766361475</v>
      </c>
      <c r="BI47" s="69">
        <v>52.156049485941445</v>
      </c>
      <c r="BJ47" s="69">
        <v>42.189711427669245</v>
      </c>
      <c r="BK47" s="69">
        <v>25.239051063924617</v>
      </c>
      <c r="BL47" s="69">
        <v>17.449206728245656</v>
      </c>
      <c r="BM47" s="69">
        <v>9.6507150949739202</v>
      </c>
      <c r="BN47" s="69">
        <v>8.300094021908075</v>
      </c>
      <c r="BO47" s="69">
        <v>6.9488353158389584</v>
      </c>
      <c r="BP47" s="69">
        <v>6.0369891665992128</v>
      </c>
      <c r="BQ47" s="69">
        <v>4.5892763231352012</v>
      </c>
      <c r="BR47" s="69">
        <v>3.1395980235125047</v>
      </c>
      <c r="BS47" s="69">
        <v>3.1479085939346776</v>
      </c>
      <c r="BT47" s="69">
        <v>3.1550215433868147</v>
      </c>
      <c r="BU47" s="69">
        <v>4.041017292603569</v>
      </c>
      <c r="BV47" s="69">
        <v>4.050287738109458</v>
      </c>
      <c r="BW47" s="69">
        <v>4.0595581836153309</v>
      </c>
      <c r="BX47" s="69">
        <v>4.0688286291212306</v>
      </c>
      <c r="BY47" s="69">
        <v>4.0840355166330902</v>
      </c>
      <c r="BZ47" s="69">
        <v>3.9226080678480764</v>
      </c>
      <c r="CA47" s="69">
        <v>0</v>
      </c>
      <c r="CB47" s="69">
        <v>0</v>
      </c>
      <c r="CC47" s="69">
        <v>0</v>
      </c>
      <c r="CD47" s="69">
        <v>0</v>
      </c>
      <c r="CE47" s="69">
        <v>0</v>
      </c>
      <c r="CF47" s="69">
        <v>0</v>
      </c>
      <c r="CG47" s="69">
        <v>0</v>
      </c>
      <c r="CH47" s="69">
        <v>0</v>
      </c>
      <c r="CI47" s="69">
        <v>0</v>
      </c>
      <c r="CJ47" s="69">
        <v>0</v>
      </c>
      <c r="CK47" s="69">
        <v>0</v>
      </c>
      <c r="CL47" s="69">
        <v>0</v>
      </c>
      <c r="CM47" s="69">
        <v>0</v>
      </c>
      <c r="CN47" s="69">
        <v>0</v>
      </c>
      <c r="CO47" s="69">
        <v>0</v>
      </c>
    </row>
    <row r="48" spans="1:93" hidden="1" outlineLevel="4">
      <c r="A48" s="53" t="s">
        <v>95</v>
      </c>
      <c r="B48" s="69" t="e">
        <v>#N/A</v>
      </c>
      <c r="C48" s="70" t="e">
        <v>#N/A</v>
      </c>
      <c r="D48" s="69" t="e">
        <v>#N/A</v>
      </c>
      <c r="E48" s="69" t="e">
        <v>#N/A</v>
      </c>
      <c r="F48" s="69" t="e">
        <v>#N/A</v>
      </c>
      <c r="G48" s="69" t="e">
        <v>#N/A</v>
      </c>
      <c r="H48" s="69" t="e">
        <v>#N/A</v>
      </c>
      <c r="I48" s="69" t="e">
        <v>#N/A</v>
      </c>
      <c r="J48" s="69" t="e">
        <v>#N/A</v>
      </c>
      <c r="K48" s="69" t="e">
        <v>#N/A</v>
      </c>
      <c r="L48" s="69" t="e">
        <v>#N/A</v>
      </c>
      <c r="M48" s="69" t="e">
        <v>#N/A</v>
      </c>
      <c r="N48" s="69" t="e">
        <v>#N/A</v>
      </c>
      <c r="O48" s="69" t="e">
        <v>#N/A</v>
      </c>
      <c r="P48" s="69" t="e">
        <v>#N/A</v>
      </c>
      <c r="Q48" s="69" t="e">
        <v>#N/A</v>
      </c>
      <c r="R48" s="69" t="e">
        <v>#N/A</v>
      </c>
      <c r="S48" s="69" t="e">
        <v>#N/A</v>
      </c>
      <c r="T48" s="69" t="e">
        <v>#N/A</v>
      </c>
      <c r="U48" s="69" t="e">
        <v>#N/A</v>
      </c>
      <c r="V48" s="69" t="e">
        <v>#N/A</v>
      </c>
      <c r="W48" s="69" t="e">
        <v>#N/A</v>
      </c>
      <c r="X48" s="69" t="e">
        <v>#N/A</v>
      </c>
      <c r="Y48" s="69" t="e">
        <v>#N/A</v>
      </c>
      <c r="Z48" s="69" t="e">
        <v>#N/A</v>
      </c>
      <c r="AA48" s="69" t="e">
        <v>#N/A</v>
      </c>
      <c r="AB48" s="69" t="e">
        <v>#N/A</v>
      </c>
      <c r="AC48" s="69" t="e">
        <v>#N/A</v>
      </c>
      <c r="AD48" s="69" t="e">
        <v>#N/A</v>
      </c>
      <c r="AE48" s="69" t="e">
        <v>#N/A</v>
      </c>
      <c r="AF48" s="69" t="e">
        <v>#N/A</v>
      </c>
      <c r="AG48" s="69" t="e">
        <v>#N/A</v>
      </c>
      <c r="AH48" s="69" t="e">
        <v>#N/A</v>
      </c>
      <c r="AI48" s="69" t="e">
        <v>#N/A</v>
      </c>
      <c r="AJ48" s="69" t="e">
        <v>#N/A</v>
      </c>
      <c r="AK48" s="69" t="e">
        <v>#N/A</v>
      </c>
      <c r="AL48" s="69" t="e">
        <v>#N/A</v>
      </c>
      <c r="AM48" s="69" t="e">
        <v>#N/A</v>
      </c>
      <c r="AN48" s="69" t="e">
        <v>#N/A</v>
      </c>
      <c r="AO48" s="69" t="e">
        <v>#N/A</v>
      </c>
      <c r="AP48" s="69" t="e">
        <v>#N/A</v>
      </c>
      <c r="AQ48" s="69" t="e">
        <v>#N/A</v>
      </c>
      <c r="AR48" s="69" t="e">
        <v>#N/A</v>
      </c>
      <c r="AS48" s="69" t="e">
        <v>#N/A</v>
      </c>
      <c r="AT48" s="69" t="e">
        <v>#N/A</v>
      </c>
      <c r="AU48" s="69" t="e">
        <v>#N/A</v>
      </c>
      <c r="AV48" s="69" t="e">
        <v>#N/A</v>
      </c>
      <c r="AW48" s="69" t="e">
        <v>#N/A</v>
      </c>
      <c r="AX48" s="69" t="e">
        <v>#N/A</v>
      </c>
      <c r="AY48" s="69" t="e">
        <v>#N/A</v>
      </c>
      <c r="AZ48" s="69" t="e">
        <v>#N/A</v>
      </c>
      <c r="BA48" s="69" t="e">
        <v>#N/A</v>
      </c>
      <c r="BB48" s="69" t="e">
        <v>#N/A</v>
      </c>
      <c r="BC48" s="69" t="e">
        <v>#N/A</v>
      </c>
      <c r="BD48" s="69" t="e">
        <v>#N/A</v>
      </c>
      <c r="BE48" s="69" t="e">
        <v>#N/A</v>
      </c>
      <c r="BF48" s="69" t="e">
        <v>#N/A</v>
      </c>
      <c r="BG48" s="69" t="e">
        <v>#N/A</v>
      </c>
      <c r="BH48" s="69" t="e">
        <v>#N/A</v>
      </c>
      <c r="BI48" s="69" t="e">
        <v>#N/A</v>
      </c>
      <c r="BJ48" s="69" t="e">
        <v>#N/A</v>
      </c>
      <c r="BK48" s="69" t="e">
        <v>#N/A</v>
      </c>
      <c r="BL48" s="69" t="e">
        <v>#N/A</v>
      </c>
      <c r="BM48" s="69" t="e">
        <v>#N/A</v>
      </c>
      <c r="BN48" s="69" t="e">
        <v>#N/A</v>
      </c>
      <c r="BO48" s="69" t="e">
        <v>#N/A</v>
      </c>
      <c r="BP48" s="69" t="e">
        <v>#N/A</v>
      </c>
      <c r="BQ48" s="69" t="e">
        <v>#N/A</v>
      </c>
      <c r="BR48" s="69" t="e">
        <v>#N/A</v>
      </c>
      <c r="BS48" s="69" t="e">
        <v>#N/A</v>
      </c>
      <c r="BT48" s="69" t="e">
        <v>#N/A</v>
      </c>
      <c r="BU48" s="69" t="e">
        <v>#N/A</v>
      </c>
      <c r="BV48" s="69" t="e">
        <v>#N/A</v>
      </c>
      <c r="BW48" s="69" t="e">
        <v>#N/A</v>
      </c>
      <c r="BX48" s="69" t="e">
        <v>#N/A</v>
      </c>
      <c r="BY48" s="69" t="e">
        <v>#N/A</v>
      </c>
      <c r="BZ48" s="69" t="e">
        <v>#N/A</v>
      </c>
      <c r="CA48" s="69" t="e">
        <v>#N/A</v>
      </c>
      <c r="CB48" s="69" t="e">
        <v>#N/A</v>
      </c>
      <c r="CC48" s="69" t="e">
        <v>#N/A</v>
      </c>
      <c r="CD48" s="69" t="e">
        <v>#N/A</v>
      </c>
      <c r="CE48" s="69" t="e">
        <v>#N/A</v>
      </c>
      <c r="CF48" s="69" t="e">
        <v>#N/A</v>
      </c>
      <c r="CG48" s="69" t="e">
        <v>#N/A</v>
      </c>
      <c r="CH48" s="69" t="e">
        <v>#N/A</v>
      </c>
      <c r="CI48" s="69" t="e">
        <v>#N/A</v>
      </c>
      <c r="CJ48" s="69" t="e">
        <v>#N/A</v>
      </c>
      <c r="CK48" s="69" t="e">
        <v>#N/A</v>
      </c>
      <c r="CL48" s="69" t="e">
        <v>#N/A</v>
      </c>
      <c r="CM48" s="69" t="e">
        <v>#N/A</v>
      </c>
      <c r="CN48" s="69" t="e">
        <v>#N/A</v>
      </c>
      <c r="CO48" s="69" t="e">
        <v>#N/A</v>
      </c>
    </row>
    <row r="49" spans="1:93" hidden="1" outlineLevel="4">
      <c r="A49" s="57" t="s">
        <v>97</v>
      </c>
      <c r="B49" s="69" t="e">
        <v>#N/A</v>
      </c>
      <c r="C49" s="70" t="e">
        <v>#N/A</v>
      </c>
      <c r="D49" s="69" t="e">
        <v>#N/A</v>
      </c>
      <c r="E49" s="69" t="e">
        <v>#N/A</v>
      </c>
      <c r="F49" s="69" t="e">
        <v>#N/A</v>
      </c>
      <c r="G49" s="69" t="e">
        <v>#N/A</v>
      </c>
      <c r="H49" s="69" t="e">
        <v>#N/A</v>
      </c>
      <c r="I49" s="69" t="e">
        <v>#N/A</v>
      </c>
      <c r="J49" s="69" t="e">
        <v>#N/A</v>
      </c>
      <c r="K49" s="69" t="e">
        <v>#N/A</v>
      </c>
      <c r="L49" s="69" t="e">
        <v>#N/A</v>
      </c>
      <c r="M49" s="69" t="e">
        <v>#N/A</v>
      </c>
      <c r="N49" s="69" t="e">
        <v>#N/A</v>
      </c>
      <c r="O49" s="69" t="e">
        <v>#N/A</v>
      </c>
      <c r="P49" s="69" t="e">
        <v>#N/A</v>
      </c>
      <c r="Q49" s="69" t="e">
        <v>#N/A</v>
      </c>
      <c r="R49" s="69" t="e">
        <v>#N/A</v>
      </c>
      <c r="S49" s="69" t="e">
        <v>#N/A</v>
      </c>
      <c r="T49" s="69" t="e">
        <v>#N/A</v>
      </c>
      <c r="U49" s="69" t="e">
        <v>#N/A</v>
      </c>
      <c r="V49" s="69" t="e">
        <v>#N/A</v>
      </c>
      <c r="W49" s="69" t="e">
        <v>#N/A</v>
      </c>
      <c r="X49" s="69" t="e">
        <v>#N/A</v>
      </c>
      <c r="Y49" s="69" t="e">
        <v>#N/A</v>
      </c>
      <c r="Z49" s="69" t="e">
        <v>#N/A</v>
      </c>
      <c r="AA49" s="69" t="e">
        <v>#N/A</v>
      </c>
      <c r="AB49" s="69" t="e">
        <v>#N/A</v>
      </c>
      <c r="AC49" s="69" t="e">
        <v>#N/A</v>
      </c>
      <c r="AD49" s="69" t="e">
        <v>#N/A</v>
      </c>
      <c r="AE49" s="69" t="e">
        <v>#N/A</v>
      </c>
      <c r="AF49" s="69" t="e">
        <v>#N/A</v>
      </c>
      <c r="AG49" s="69" t="e">
        <v>#N/A</v>
      </c>
      <c r="AH49" s="69" t="e">
        <v>#N/A</v>
      </c>
      <c r="AI49" s="69" t="e">
        <v>#N/A</v>
      </c>
      <c r="AJ49" s="69" t="e">
        <v>#N/A</v>
      </c>
      <c r="AK49" s="69" t="e">
        <v>#N/A</v>
      </c>
      <c r="AL49" s="69" t="e">
        <v>#N/A</v>
      </c>
      <c r="AM49" s="69" t="e">
        <v>#N/A</v>
      </c>
      <c r="AN49" s="69" t="e">
        <v>#N/A</v>
      </c>
      <c r="AO49" s="69" t="e">
        <v>#N/A</v>
      </c>
      <c r="AP49" s="69" t="e">
        <v>#N/A</v>
      </c>
      <c r="AQ49" s="69" t="e">
        <v>#N/A</v>
      </c>
      <c r="AR49" s="69" t="e">
        <v>#N/A</v>
      </c>
      <c r="AS49" s="69" t="e">
        <v>#N/A</v>
      </c>
      <c r="AT49" s="69" t="e">
        <v>#N/A</v>
      </c>
      <c r="AU49" s="69" t="e">
        <v>#N/A</v>
      </c>
      <c r="AV49" s="69" t="e">
        <v>#N/A</v>
      </c>
      <c r="AW49" s="69" t="e">
        <v>#N/A</v>
      </c>
      <c r="AX49" s="69" t="e">
        <v>#N/A</v>
      </c>
      <c r="AY49" s="69" t="e">
        <v>#N/A</v>
      </c>
      <c r="AZ49" s="69" t="e">
        <v>#N/A</v>
      </c>
      <c r="BA49" s="69" t="e">
        <v>#N/A</v>
      </c>
      <c r="BB49" s="69" t="e">
        <v>#N/A</v>
      </c>
      <c r="BC49" s="69" t="e">
        <v>#N/A</v>
      </c>
      <c r="BD49" s="69" t="e">
        <v>#N/A</v>
      </c>
      <c r="BE49" s="69" t="e">
        <v>#N/A</v>
      </c>
      <c r="BF49" s="69" t="e">
        <v>#N/A</v>
      </c>
      <c r="BG49" s="69" t="e">
        <v>#N/A</v>
      </c>
      <c r="BH49" s="69" t="e">
        <v>#N/A</v>
      </c>
      <c r="BI49" s="69" t="e">
        <v>#N/A</v>
      </c>
      <c r="BJ49" s="69" t="e">
        <v>#N/A</v>
      </c>
      <c r="BK49" s="69" t="e">
        <v>#N/A</v>
      </c>
      <c r="BL49" s="69" t="e">
        <v>#N/A</v>
      </c>
      <c r="BM49" s="69" t="e">
        <v>#N/A</v>
      </c>
      <c r="BN49" s="69" t="e">
        <v>#N/A</v>
      </c>
      <c r="BO49" s="69" t="e">
        <v>#N/A</v>
      </c>
      <c r="BP49" s="69" t="e">
        <v>#N/A</v>
      </c>
      <c r="BQ49" s="69" t="e">
        <v>#N/A</v>
      </c>
      <c r="BR49" s="69" t="e">
        <v>#N/A</v>
      </c>
      <c r="BS49" s="69" t="e">
        <v>#N/A</v>
      </c>
      <c r="BT49" s="69" t="e">
        <v>#N/A</v>
      </c>
      <c r="BU49" s="69" t="e">
        <v>#N/A</v>
      </c>
      <c r="BV49" s="69" t="e">
        <v>#N/A</v>
      </c>
      <c r="BW49" s="69" t="e">
        <v>#N/A</v>
      </c>
      <c r="BX49" s="69" t="e">
        <v>#N/A</v>
      </c>
      <c r="BY49" s="69" t="e">
        <v>#N/A</v>
      </c>
      <c r="BZ49" s="69" t="e">
        <v>#N/A</v>
      </c>
      <c r="CA49" s="69" t="e">
        <v>#N/A</v>
      </c>
      <c r="CB49" s="69" t="e">
        <v>#N/A</v>
      </c>
      <c r="CC49" s="69" t="e">
        <v>#N/A</v>
      </c>
      <c r="CD49" s="69" t="e">
        <v>#N/A</v>
      </c>
      <c r="CE49" s="69" t="e">
        <v>#N/A</v>
      </c>
      <c r="CF49" s="69" t="e">
        <v>#N/A</v>
      </c>
      <c r="CG49" s="69" t="e">
        <v>#N/A</v>
      </c>
      <c r="CH49" s="69" t="e">
        <v>#N/A</v>
      </c>
      <c r="CI49" s="69" t="e">
        <v>#N/A</v>
      </c>
      <c r="CJ49" s="69" t="e">
        <v>#N/A</v>
      </c>
      <c r="CK49" s="69" t="e">
        <v>#N/A</v>
      </c>
      <c r="CL49" s="69" t="e">
        <v>#N/A</v>
      </c>
      <c r="CM49" s="69" t="e">
        <v>#N/A</v>
      </c>
      <c r="CN49" s="69" t="e">
        <v>#N/A</v>
      </c>
      <c r="CO49" s="69" t="e">
        <v>#N/A</v>
      </c>
    </row>
    <row r="50" spans="1:93" hidden="1" outlineLevel="4">
      <c r="A50" s="57" t="s">
        <v>99</v>
      </c>
      <c r="B50" s="69" t="e">
        <v>#N/A</v>
      </c>
      <c r="C50" s="70" t="e">
        <v>#N/A</v>
      </c>
      <c r="D50" s="69" t="e">
        <v>#N/A</v>
      </c>
      <c r="E50" s="69" t="e">
        <v>#N/A</v>
      </c>
      <c r="F50" s="69" t="e">
        <v>#N/A</v>
      </c>
      <c r="G50" s="69" t="e">
        <v>#N/A</v>
      </c>
      <c r="H50" s="69" t="e">
        <v>#N/A</v>
      </c>
      <c r="I50" s="69" t="e">
        <v>#N/A</v>
      </c>
      <c r="J50" s="69" t="e">
        <v>#N/A</v>
      </c>
      <c r="K50" s="69" t="e">
        <v>#N/A</v>
      </c>
      <c r="L50" s="69" t="e">
        <v>#N/A</v>
      </c>
      <c r="M50" s="69" t="e">
        <v>#N/A</v>
      </c>
      <c r="N50" s="69" t="e">
        <v>#N/A</v>
      </c>
      <c r="O50" s="69" t="e">
        <v>#N/A</v>
      </c>
      <c r="P50" s="69" t="e">
        <v>#N/A</v>
      </c>
      <c r="Q50" s="69" t="e">
        <v>#N/A</v>
      </c>
      <c r="R50" s="69" t="e">
        <v>#N/A</v>
      </c>
      <c r="S50" s="69" t="e">
        <v>#N/A</v>
      </c>
      <c r="T50" s="69" t="e">
        <v>#N/A</v>
      </c>
      <c r="U50" s="69" t="e">
        <v>#N/A</v>
      </c>
      <c r="V50" s="69" t="e">
        <v>#N/A</v>
      </c>
      <c r="W50" s="69" t="e">
        <v>#N/A</v>
      </c>
      <c r="X50" s="69" t="e">
        <v>#N/A</v>
      </c>
      <c r="Y50" s="69" t="e">
        <v>#N/A</v>
      </c>
      <c r="Z50" s="69" t="e">
        <v>#N/A</v>
      </c>
      <c r="AA50" s="69" t="e">
        <v>#N/A</v>
      </c>
      <c r="AB50" s="69" t="e">
        <v>#N/A</v>
      </c>
      <c r="AC50" s="69" t="e">
        <v>#N/A</v>
      </c>
      <c r="AD50" s="69" t="e">
        <v>#N/A</v>
      </c>
      <c r="AE50" s="69" t="e">
        <v>#N/A</v>
      </c>
      <c r="AF50" s="69" t="e">
        <v>#N/A</v>
      </c>
      <c r="AG50" s="69" t="e">
        <v>#N/A</v>
      </c>
      <c r="AH50" s="69" t="e">
        <v>#N/A</v>
      </c>
      <c r="AI50" s="69" t="e">
        <v>#N/A</v>
      </c>
      <c r="AJ50" s="69" t="e">
        <v>#N/A</v>
      </c>
      <c r="AK50" s="69" t="e">
        <v>#N/A</v>
      </c>
      <c r="AL50" s="69" t="e">
        <v>#N/A</v>
      </c>
      <c r="AM50" s="69" t="e">
        <v>#N/A</v>
      </c>
      <c r="AN50" s="69" t="e">
        <v>#N/A</v>
      </c>
      <c r="AO50" s="69" t="e">
        <v>#N/A</v>
      </c>
      <c r="AP50" s="69" t="e">
        <v>#N/A</v>
      </c>
      <c r="AQ50" s="69" t="e">
        <v>#N/A</v>
      </c>
      <c r="AR50" s="69" t="e">
        <v>#N/A</v>
      </c>
      <c r="AS50" s="69" t="e">
        <v>#N/A</v>
      </c>
      <c r="AT50" s="69" t="e">
        <v>#N/A</v>
      </c>
      <c r="AU50" s="69" t="e">
        <v>#N/A</v>
      </c>
      <c r="AV50" s="69" t="e">
        <v>#N/A</v>
      </c>
      <c r="AW50" s="69" t="e">
        <v>#N/A</v>
      </c>
      <c r="AX50" s="69" t="e">
        <v>#N/A</v>
      </c>
      <c r="AY50" s="69" t="e">
        <v>#N/A</v>
      </c>
      <c r="AZ50" s="69" t="e">
        <v>#N/A</v>
      </c>
      <c r="BA50" s="69" t="e">
        <v>#N/A</v>
      </c>
      <c r="BB50" s="69" t="e">
        <v>#N/A</v>
      </c>
      <c r="BC50" s="69" t="e">
        <v>#N/A</v>
      </c>
      <c r="BD50" s="69" t="e">
        <v>#N/A</v>
      </c>
      <c r="BE50" s="69" t="e">
        <v>#N/A</v>
      </c>
      <c r="BF50" s="69" t="e">
        <v>#N/A</v>
      </c>
      <c r="BG50" s="69" t="e">
        <v>#N/A</v>
      </c>
      <c r="BH50" s="69" t="e">
        <v>#N/A</v>
      </c>
      <c r="BI50" s="69" t="e">
        <v>#N/A</v>
      </c>
      <c r="BJ50" s="69" t="e">
        <v>#N/A</v>
      </c>
      <c r="BK50" s="69" t="e">
        <v>#N/A</v>
      </c>
      <c r="BL50" s="69" t="e">
        <v>#N/A</v>
      </c>
      <c r="BM50" s="69" t="e">
        <v>#N/A</v>
      </c>
      <c r="BN50" s="69" t="e">
        <v>#N/A</v>
      </c>
      <c r="BO50" s="69" t="e">
        <v>#N/A</v>
      </c>
      <c r="BP50" s="69" t="e">
        <v>#N/A</v>
      </c>
      <c r="BQ50" s="69" t="e">
        <v>#N/A</v>
      </c>
      <c r="BR50" s="69" t="e">
        <v>#N/A</v>
      </c>
      <c r="BS50" s="69" t="e">
        <v>#N/A</v>
      </c>
      <c r="BT50" s="69" t="e">
        <v>#N/A</v>
      </c>
      <c r="BU50" s="69" t="e">
        <v>#N/A</v>
      </c>
      <c r="BV50" s="69" t="e">
        <v>#N/A</v>
      </c>
      <c r="BW50" s="69" t="e">
        <v>#N/A</v>
      </c>
      <c r="BX50" s="69" t="e">
        <v>#N/A</v>
      </c>
      <c r="BY50" s="69" t="e">
        <v>#N/A</v>
      </c>
      <c r="BZ50" s="69" t="e">
        <v>#N/A</v>
      </c>
      <c r="CA50" s="69" t="e">
        <v>#N/A</v>
      </c>
      <c r="CB50" s="69" t="e">
        <v>#N/A</v>
      </c>
      <c r="CC50" s="69" t="e">
        <v>#N/A</v>
      </c>
      <c r="CD50" s="69" t="e">
        <v>#N/A</v>
      </c>
      <c r="CE50" s="69" t="e">
        <v>#N/A</v>
      </c>
      <c r="CF50" s="69" t="e">
        <v>#N/A</v>
      </c>
      <c r="CG50" s="69" t="e">
        <v>#N/A</v>
      </c>
      <c r="CH50" s="69" t="e">
        <v>#N/A</v>
      </c>
      <c r="CI50" s="69" t="e">
        <v>#N/A</v>
      </c>
      <c r="CJ50" s="69" t="e">
        <v>#N/A</v>
      </c>
      <c r="CK50" s="69" t="e">
        <v>#N/A</v>
      </c>
      <c r="CL50" s="69" t="e">
        <v>#N/A</v>
      </c>
      <c r="CM50" s="69" t="e">
        <v>#N/A</v>
      </c>
      <c r="CN50" s="69" t="e">
        <v>#N/A</v>
      </c>
      <c r="CO50" s="69" t="e">
        <v>#N/A</v>
      </c>
    </row>
    <row r="51" spans="1:93" hidden="1" outlineLevel="5">
      <c r="A51" s="58" t="s">
        <v>101</v>
      </c>
      <c r="B51" s="69" t="e">
        <v>#N/A</v>
      </c>
      <c r="C51" s="70" t="e">
        <v>#N/A</v>
      </c>
      <c r="D51" s="69" t="e">
        <v>#N/A</v>
      </c>
      <c r="E51" s="69" t="e">
        <v>#N/A</v>
      </c>
      <c r="F51" s="69" t="e">
        <v>#N/A</v>
      </c>
      <c r="G51" s="69" t="e">
        <v>#N/A</v>
      </c>
      <c r="H51" s="69" t="e">
        <v>#N/A</v>
      </c>
      <c r="I51" s="69" t="e">
        <v>#N/A</v>
      </c>
      <c r="J51" s="69" t="e">
        <v>#N/A</v>
      </c>
      <c r="K51" s="69" t="e">
        <v>#N/A</v>
      </c>
      <c r="L51" s="69" t="e">
        <v>#N/A</v>
      </c>
      <c r="M51" s="69" t="e">
        <v>#N/A</v>
      </c>
      <c r="N51" s="69" t="e">
        <v>#N/A</v>
      </c>
      <c r="O51" s="69" t="e">
        <v>#N/A</v>
      </c>
      <c r="P51" s="69" t="e">
        <v>#N/A</v>
      </c>
      <c r="Q51" s="69" t="e">
        <v>#N/A</v>
      </c>
      <c r="R51" s="69" t="e">
        <v>#N/A</v>
      </c>
      <c r="S51" s="69" t="e">
        <v>#N/A</v>
      </c>
      <c r="T51" s="69" t="e">
        <v>#N/A</v>
      </c>
      <c r="U51" s="69" t="e">
        <v>#N/A</v>
      </c>
      <c r="V51" s="69" t="e">
        <v>#N/A</v>
      </c>
      <c r="W51" s="69" t="e">
        <v>#N/A</v>
      </c>
      <c r="X51" s="69" t="e">
        <v>#N/A</v>
      </c>
      <c r="Y51" s="69" t="e">
        <v>#N/A</v>
      </c>
      <c r="Z51" s="69" t="e">
        <v>#N/A</v>
      </c>
      <c r="AA51" s="69" t="e">
        <v>#N/A</v>
      </c>
      <c r="AB51" s="69" t="e">
        <v>#N/A</v>
      </c>
      <c r="AC51" s="69" t="e">
        <v>#N/A</v>
      </c>
      <c r="AD51" s="69" t="e">
        <v>#N/A</v>
      </c>
      <c r="AE51" s="69" t="e">
        <v>#N/A</v>
      </c>
      <c r="AF51" s="69" t="e">
        <v>#N/A</v>
      </c>
      <c r="AG51" s="69" t="e">
        <v>#N/A</v>
      </c>
      <c r="AH51" s="69" t="e">
        <v>#N/A</v>
      </c>
      <c r="AI51" s="69" t="e">
        <v>#N/A</v>
      </c>
      <c r="AJ51" s="69" t="e">
        <v>#N/A</v>
      </c>
      <c r="AK51" s="69" t="e">
        <v>#N/A</v>
      </c>
      <c r="AL51" s="69" t="e">
        <v>#N/A</v>
      </c>
      <c r="AM51" s="69" t="e">
        <v>#N/A</v>
      </c>
      <c r="AN51" s="69" t="e">
        <v>#N/A</v>
      </c>
      <c r="AO51" s="69" t="e">
        <v>#N/A</v>
      </c>
      <c r="AP51" s="69" t="e">
        <v>#N/A</v>
      </c>
      <c r="AQ51" s="69" t="e">
        <v>#N/A</v>
      </c>
      <c r="AR51" s="69" t="e">
        <v>#N/A</v>
      </c>
      <c r="AS51" s="69" t="e">
        <v>#N/A</v>
      </c>
      <c r="AT51" s="69" t="e">
        <v>#N/A</v>
      </c>
      <c r="AU51" s="69" t="e">
        <v>#N/A</v>
      </c>
      <c r="AV51" s="69" t="e">
        <v>#N/A</v>
      </c>
      <c r="AW51" s="69" t="e">
        <v>#N/A</v>
      </c>
      <c r="AX51" s="69" t="e">
        <v>#N/A</v>
      </c>
      <c r="AY51" s="69" t="e">
        <v>#N/A</v>
      </c>
      <c r="AZ51" s="69" t="e">
        <v>#N/A</v>
      </c>
      <c r="BA51" s="69" t="e">
        <v>#N/A</v>
      </c>
      <c r="BB51" s="69" t="e">
        <v>#N/A</v>
      </c>
      <c r="BC51" s="69" t="e">
        <v>#N/A</v>
      </c>
      <c r="BD51" s="69" t="e">
        <v>#N/A</v>
      </c>
      <c r="BE51" s="69" t="e">
        <v>#N/A</v>
      </c>
      <c r="BF51" s="69" t="e">
        <v>#N/A</v>
      </c>
      <c r="BG51" s="69" t="e">
        <v>#N/A</v>
      </c>
      <c r="BH51" s="69" t="e">
        <v>#N/A</v>
      </c>
      <c r="BI51" s="69" t="e">
        <v>#N/A</v>
      </c>
      <c r="BJ51" s="69" t="e">
        <v>#N/A</v>
      </c>
      <c r="BK51" s="69" t="e">
        <v>#N/A</v>
      </c>
      <c r="BL51" s="69" t="e">
        <v>#N/A</v>
      </c>
      <c r="BM51" s="69" t="e">
        <v>#N/A</v>
      </c>
      <c r="BN51" s="69" t="e">
        <v>#N/A</v>
      </c>
      <c r="BO51" s="69" t="e">
        <v>#N/A</v>
      </c>
      <c r="BP51" s="69" t="e">
        <v>#N/A</v>
      </c>
      <c r="BQ51" s="69" t="e">
        <v>#N/A</v>
      </c>
      <c r="BR51" s="69" t="e">
        <v>#N/A</v>
      </c>
      <c r="BS51" s="69" t="e">
        <v>#N/A</v>
      </c>
      <c r="BT51" s="69" t="e">
        <v>#N/A</v>
      </c>
      <c r="BU51" s="69" t="e">
        <v>#N/A</v>
      </c>
      <c r="BV51" s="69" t="e">
        <v>#N/A</v>
      </c>
      <c r="BW51" s="69" t="e">
        <v>#N/A</v>
      </c>
      <c r="BX51" s="69" t="e">
        <v>#N/A</v>
      </c>
      <c r="BY51" s="69" t="e">
        <v>#N/A</v>
      </c>
      <c r="BZ51" s="69" t="e">
        <v>#N/A</v>
      </c>
      <c r="CA51" s="69" t="e">
        <v>#N/A</v>
      </c>
      <c r="CB51" s="69" t="e">
        <v>#N/A</v>
      </c>
      <c r="CC51" s="69" t="e">
        <v>#N/A</v>
      </c>
      <c r="CD51" s="69" t="e">
        <v>#N/A</v>
      </c>
      <c r="CE51" s="69" t="e">
        <v>#N/A</v>
      </c>
      <c r="CF51" s="69" t="e">
        <v>#N/A</v>
      </c>
      <c r="CG51" s="69" t="e">
        <v>#N/A</v>
      </c>
      <c r="CH51" s="69" t="e">
        <v>#N/A</v>
      </c>
      <c r="CI51" s="69" t="e">
        <v>#N/A</v>
      </c>
      <c r="CJ51" s="69" t="e">
        <v>#N/A</v>
      </c>
      <c r="CK51" s="69" t="e">
        <v>#N/A</v>
      </c>
      <c r="CL51" s="69" t="e">
        <v>#N/A</v>
      </c>
      <c r="CM51" s="69" t="e">
        <v>#N/A</v>
      </c>
      <c r="CN51" s="69" t="e">
        <v>#N/A</v>
      </c>
      <c r="CO51" s="69" t="e">
        <v>#N/A</v>
      </c>
    </row>
    <row r="52" spans="1:93" hidden="1" outlineLevel="5">
      <c r="A52" s="59" t="s">
        <v>103</v>
      </c>
      <c r="B52" s="69" t="e">
        <v>#N/A</v>
      </c>
      <c r="C52" s="70" t="e">
        <v>#N/A</v>
      </c>
      <c r="D52" s="69" t="e">
        <v>#N/A</v>
      </c>
      <c r="E52" s="69" t="e">
        <v>#N/A</v>
      </c>
      <c r="F52" s="69" t="e">
        <v>#N/A</v>
      </c>
      <c r="G52" s="69" t="e">
        <v>#N/A</v>
      </c>
      <c r="H52" s="69" t="e">
        <v>#N/A</v>
      </c>
      <c r="I52" s="69" t="e">
        <v>#N/A</v>
      </c>
      <c r="J52" s="69" t="e">
        <v>#N/A</v>
      </c>
      <c r="K52" s="69" t="e">
        <v>#N/A</v>
      </c>
      <c r="L52" s="69" t="e">
        <v>#N/A</v>
      </c>
      <c r="M52" s="69" t="e">
        <v>#N/A</v>
      </c>
      <c r="N52" s="69" t="e">
        <v>#N/A</v>
      </c>
      <c r="O52" s="69" t="e">
        <v>#N/A</v>
      </c>
      <c r="P52" s="69" t="e">
        <v>#N/A</v>
      </c>
      <c r="Q52" s="69" t="e">
        <v>#N/A</v>
      </c>
      <c r="R52" s="69" t="e">
        <v>#N/A</v>
      </c>
      <c r="S52" s="69" t="e">
        <v>#N/A</v>
      </c>
      <c r="T52" s="69" t="e">
        <v>#N/A</v>
      </c>
      <c r="U52" s="69" t="e">
        <v>#N/A</v>
      </c>
      <c r="V52" s="69" t="e">
        <v>#N/A</v>
      </c>
      <c r="W52" s="69" t="e">
        <v>#N/A</v>
      </c>
      <c r="X52" s="69" t="e">
        <v>#N/A</v>
      </c>
      <c r="Y52" s="69" t="e">
        <v>#N/A</v>
      </c>
      <c r="Z52" s="69" t="e">
        <v>#N/A</v>
      </c>
      <c r="AA52" s="69" t="e">
        <v>#N/A</v>
      </c>
      <c r="AB52" s="69" t="e">
        <v>#N/A</v>
      </c>
      <c r="AC52" s="69" t="e">
        <v>#N/A</v>
      </c>
      <c r="AD52" s="69" t="e">
        <v>#N/A</v>
      </c>
      <c r="AE52" s="69" t="e">
        <v>#N/A</v>
      </c>
      <c r="AF52" s="69" t="e">
        <v>#N/A</v>
      </c>
      <c r="AG52" s="69" t="e">
        <v>#N/A</v>
      </c>
      <c r="AH52" s="69" t="e">
        <v>#N/A</v>
      </c>
      <c r="AI52" s="69" t="e">
        <v>#N/A</v>
      </c>
      <c r="AJ52" s="69" t="e">
        <v>#N/A</v>
      </c>
      <c r="AK52" s="69" t="e">
        <v>#N/A</v>
      </c>
      <c r="AL52" s="69" t="e">
        <v>#N/A</v>
      </c>
      <c r="AM52" s="69" t="e">
        <v>#N/A</v>
      </c>
      <c r="AN52" s="69" t="e">
        <v>#N/A</v>
      </c>
      <c r="AO52" s="69" t="e">
        <v>#N/A</v>
      </c>
      <c r="AP52" s="69" t="e">
        <v>#N/A</v>
      </c>
      <c r="AQ52" s="69" t="e">
        <v>#N/A</v>
      </c>
      <c r="AR52" s="69" t="e">
        <v>#N/A</v>
      </c>
      <c r="AS52" s="69" t="e">
        <v>#N/A</v>
      </c>
      <c r="AT52" s="69" t="e">
        <v>#N/A</v>
      </c>
      <c r="AU52" s="69" t="e">
        <v>#N/A</v>
      </c>
      <c r="AV52" s="69" t="e">
        <v>#N/A</v>
      </c>
      <c r="AW52" s="69" t="e">
        <v>#N/A</v>
      </c>
      <c r="AX52" s="69" t="e">
        <v>#N/A</v>
      </c>
      <c r="AY52" s="69" t="e">
        <v>#N/A</v>
      </c>
      <c r="AZ52" s="69" t="e">
        <v>#N/A</v>
      </c>
      <c r="BA52" s="69" t="e">
        <v>#N/A</v>
      </c>
      <c r="BB52" s="69" t="e">
        <v>#N/A</v>
      </c>
      <c r="BC52" s="69" t="e">
        <v>#N/A</v>
      </c>
      <c r="BD52" s="69" t="e">
        <v>#N/A</v>
      </c>
      <c r="BE52" s="69" t="e">
        <v>#N/A</v>
      </c>
      <c r="BF52" s="69" t="e">
        <v>#N/A</v>
      </c>
      <c r="BG52" s="69" t="e">
        <v>#N/A</v>
      </c>
      <c r="BH52" s="69" t="e">
        <v>#N/A</v>
      </c>
      <c r="BI52" s="69" t="e">
        <v>#N/A</v>
      </c>
      <c r="BJ52" s="69" t="e">
        <v>#N/A</v>
      </c>
      <c r="BK52" s="69" t="e">
        <v>#N/A</v>
      </c>
      <c r="BL52" s="69" t="e">
        <v>#N/A</v>
      </c>
      <c r="BM52" s="69" t="e">
        <v>#N/A</v>
      </c>
      <c r="BN52" s="69" t="e">
        <v>#N/A</v>
      </c>
      <c r="BO52" s="69" t="e">
        <v>#N/A</v>
      </c>
      <c r="BP52" s="69" t="e">
        <v>#N/A</v>
      </c>
      <c r="BQ52" s="69" t="e">
        <v>#N/A</v>
      </c>
      <c r="BR52" s="69" t="e">
        <v>#N/A</v>
      </c>
      <c r="BS52" s="69" t="e">
        <v>#N/A</v>
      </c>
      <c r="BT52" s="69" t="e">
        <v>#N/A</v>
      </c>
      <c r="BU52" s="69" t="e">
        <v>#N/A</v>
      </c>
      <c r="BV52" s="69" t="e">
        <v>#N/A</v>
      </c>
      <c r="BW52" s="69" t="e">
        <v>#N/A</v>
      </c>
      <c r="BX52" s="69" t="e">
        <v>#N/A</v>
      </c>
      <c r="BY52" s="69" t="e">
        <v>#N/A</v>
      </c>
      <c r="BZ52" s="69" t="e">
        <v>#N/A</v>
      </c>
      <c r="CA52" s="69" t="e">
        <v>#N/A</v>
      </c>
      <c r="CB52" s="69" t="e">
        <v>#N/A</v>
      </c>
      <c r="CC52" s="69" t="e">
        <v>#N/A</v>
      </c>
      <c r="CD52" s="69" t="e">
        <v>#N/A</v>
      </c>
      <c r="CE52" s="69" t="e">
        <v>#N/A</v>
      </c>
      <c r="CF52" s="69" t="e">
        <v>#N/A</v>
      </c>
      <c r="CG52" s="69" t="e">
        <v>#N/A</v>
      </c>
      <c r="CH52" s="69" t="e">
        <v>#N/A</v>
      </c>
      <c r="CI52" s="69" t="e">
        <v>#N/A</v>
      </c>
      <c r="CJ52" s="69" t="e">
        <v>#N/A</v>
      </c>
      <c r="CK52" s="69" t="e">
        <v>#N/A</v>
      </c>
      <c r="CL52" s="69" t="e">
        <v>#N/A</v>
      </c>
      <c r="CM52" s="69" t="e">
        <v>#N/A</v>
      </c>
      <c r="CN52" s="69" t="e">
        <v>#N/A</v>
      </c>
      <c r="CO52" s="69" t="e">
        <v>#N/A</v>
      </c>
    </row>
    <row r="53" spans="1:93" hidden="1" outlineLevel="5">
      <c r="A53" s="59" t="s">
        <v>105</v>
      </c>
      <c r="B53" s="69" t="e">
        <v>#N/A</v>
      </c>
      <c r="C53" s="70" t="e">
        <v>#N/A</v>
      </c>
      <c r="D53" s="69" t="e">
        <v>#N/A</v>
      </c>
      <c r="E53" s="69" t="e">
        <v>#N/A</v>
      </c>
      <c r="F53" s="69" t="e">
        <v>#N/A</v>
      </c>
      <c r="G53" s="69" t="e">
        <v>#N/A</v>
      </c>
      <c r="H53" s="69" t="e">
        <v>#N/A</v>
      </c>
      <c r="I53" s="69" t="e">
        <v>#N/A</v>
      </c>
      <c r="J53" s="69" t="e">
        <v>#N/A</v>
      </c>
      <c r="K53" s="69" t="e">
        <v>#N/A</v>
      </c>
      <c r="L53" s="69" t="e">
        <v>#N/A</v>
      </c>
      <c r="M53" s="69" t="e">
        <v>#N/A</v>
      </c>
      <c r="N53" s="69" t="e">
        <v>#N/A</v>
      </c>
      <c r="O53" s="69" t="e">
        <v>#N/A</v>
      </c>
      <c r="P53" s="69" t="e">
        <v>#N/A</v>
      </c>
      <c r="Q53" s="69" t="e">
        <v>#N/A</v>
      </c>
      <c r="R53" s="69" t="e">
        <v>#N/A</v>
      </c>
      <c r="S53" s="69" t="e">
        <v>#N/A</v>
      </c>
      <c r="T53" s="69" t="e">
        <v>#N/A</v>
      </c>
      <c r="U53" s="69" t="e">
        <v>#N/A</v>
      </c>
      <c r="V53" s="69" t="e">
        <v>#N/A</v>
      </c>
      <c r="W53" s="69" t="e">
        <v>#N/A</v>
      </c>
      <c r="X53" s="69" t="e">
        <v>#N/A</v>
      </c>
      <c r="Y53" s="69" t="e">
        <v>#N/A</v>
      </c>
      <c r="Z53" s="69" t="e">
        <v>#N/A</v>
      </c>
      <c r="AA53" s="69" t="e">
        <v>#N/A</v>
      </c>
      <c r="AB53" s="69" t="e">
        <v>#N/A</v>
      </c>
      <c r="AC53" s="69" t="e">
        <v>#N/A</v>
      </c>
      <c r="AD53" s="69" t="e">
        <v>#N/A</v>
      </c>
      <c r="AE53" s="69" t="e">
        <v>#N/A</v>
      </c>
      <c r="AF53" s="69" t="e">
        <v>#N/A</v>
      </c>
      <c r="AG53" s="69" t="e">
        <v>#N/A</v>
      </c>
      <c r="AH53" s="69" t="e">
        <v>#N/A</v>
      </c>
      <c r="AI53" s="69" t="e">
        <v>#N/A</v>
      </c>
      <c r="AJ53" s="69" t="e">
        <v>#N/A</v>
      </c>
      <c r="AK53" s="69" t="e">
        <v>#N/A</v>
      </c>
      <c r="AL53" s="69" t="e">
        <v>#N/A</v>
      </c>
      <c r="AM53" s="69" t="e">
        <v>#N/A</v>
      </c>
      <c r="AN53" s="69" t="e">
        <v>#N/A</v>
      </c>
      <c r="AO53" s="69" t="e">
        <v>#N/A</v>
      </c>
      <c r="AP53" s="69" t="e">
        <v>#N/A</v>
      </c>
      <c r="AQ53" s="69" t="e">
        <v>#N/A</v>
      </c>
      <c r="AR53" s="69" t="e">
        <v>#N/A</v>
      </c>
      <c r="AS53" s="69" t="e">
        <v>#N/A</v>
      </c>
      <c r="AT53" s="69" t="e">
        <v>#N/A</v>
      </c>
      <c r="AU53" s="69" t="e">
        <v>#N/A</v>
      </c>
      <c r="AV53" s="69" t="e">
        <v>#N/A</v>
      </c>
      <c r="AW53" s="69" t="e">
        <v>#N/A</v>
      </c>
      <c r="AX53" s="69" t="e">
        <v>#N/A</v>
      </c>
      <c r="AY53" s="69" t="e">
        <v>#N/A</v>
      </c>
      <c r="AZ53" s="69" t="e">
        <v>#N/A</v>
      </c>
      <c r="BA53" s="69" t="e">
        <v>#N/A</v>
      </c>
      <c r="BB53" s="69" t="e">
        <v>#N/A</v>
      </c>
      <c r="BC53" s="69" t="e">
        <v>#N/A</v>
      </c>
      <c r="BD53" s="69" t="e">
        <v>#N/A</v>
      </c>
      <c r="BE53" s="69" t="e">
        <v>#N/A</v>
      </c>
      <c r="BF53" s="69" t="e">
        <v>#N/A</v>
      </c>
      <c r="BG53" s="69" t="e">
        <v>#N/A</v>
      </c>
      <c r="BH53" s="69" t="e">
        <v>#N/A</v>
      </c>
      <c r="BI53" s="69" t="e">
        <v>#N/A</v>
      </c>
      <c r="BJ53" s="69" t="e">
        <v>#N/A</v>
      </c>
      <c r="BK53" s="69" t="e">
        <v>#N/A</v>
      </c>
      <c r="BL53" s="69" t="e">
        <v>#N/A</v>
      </c>
      <c r="BM53" s="69" t="e">
        <v>#N/A</v>
      </c>
      <c r="BN53" s="69" t="e">
        <v>#N/A</v>
      </c>
      <c r="BO53" s="69" t="e">
        <v>#N/A</v>
      </c>
      <c r="BP53" s="69" t="e">
        <v>#N/A</v>
      </c>
      <c r="BQ53" s="69" t="e">
        <v>#N/A</v>
      </c>
      <c r="BR53" s="69" t="e">
        <v>#N/A</v>
      </c>
      <c r="BS53" s="69" t="e">
        <v>#N/A</v>
      </c>
      <c r="BT53" s="69" t="e">
        <v>#N/A</v>
      </c>
      <c r="BU53" s="69" t="e">
        <v>#N/A</v>
      </c>
      <c r="BV53" s="69" t="e">
        <v>#N/A</v>
      </c>
      <c r="BW53" s="69" t="e">
        <v>#N/A</v>
      </c>
      <c r="BX53" s="69" t="e">
        <v>#N/A</v>
      </c>
      <c r="BY53" s="69" t="e">
        <v>#N/A</v>
      </c>
      <c r="BZ53" s="69" t="e">
        <v>#N/A</v>
      </c>
      <c r="CA53" s="69" t="e">
        <v>#N/A</v>
      </c>
      <c r="CB53" s="69" t="e">
        <v>#N/A</v>
      </c>
      <c r="CC53" s="69" t="e">
        <v>#N/A</v>
      </c>
      <c r="CD53" s="69" t="e">
        <v>#N/A</v>
      </c>
      <c r="CE53" s="69" t="e">
        <v>#N/A</v>
      </c>
      <c r="CF53" s="69" t="e">
        <v>#N/A</v>
      </c>
      <c r="CG53" s="69" t="e">
        <v>#N/A</v>
      </c>
      <c r="CH53" s="69" t="e">
        <v>#N/A</v>
      </c>
      <c r="CI53" s="69" t="e">
        <v>#N/A</v>
      </c>
      <c r="CJ53" s="69" t="e">
        <v>#N/A</v>
      </c>
      <c r="CK53" s="69" t="e">
        <v>#N/A</v>
      </c>
      <c r="CL53" s="69" t="e">
        <v>#N/A</v>
      </c>
      <c r="CM53" s="69" t="e">
        <v>#N/A</v>
      </c>
      <c r="CN53" s="69" t="e">
        <v>#N/A</v>
      </c>
      <c r="CO53" s="69" t="e">
        <v>#N/A</v>
      </c>
    </row>
    <row r="54" spans="1:93" hidden="1" outlineLevel="5">
      <c r="A54" s="58" t="s">
        <v>107</v>
      </c>
      <c r="B54" s="69" t="e">
        <v>#N/A</v>
      </c>
      <c r="C54" s="70" t="e">
        <v>#N/A</v>
      </c>
      <c r="D54" s="69" t="e">
        <v>#N/A</v>
      </c>
      <c r="E54" s="69" t="e">
        <v>#N/A</v>
      </c>
      <c r="F54" s="69" t="e">
        <v>#N/A</v>
      </c>
      <c r="G54" s="69" t="e">
        <v>#N/A</v>
      </c>
      <c r="H54" s="69" t="e">
        <v>#N/A</v>
      </c>
      <c r="I54" s="69" t="e">
        <v>#N/A</v>
      </c>
      <c r="J54" s="69" t="e">
        <v>#N/A</v>
      </c>
      <c r="K54" s="69" t="e">
        <v>#N/A</v>
      </c>
      <c r="L54" s="69" t="e">
        <v>#N/A</v>
      </c>
      <c r="M54" s="69" t="e">
        <v>#N/A</v>
      </c>
      <c r="N54" s="69" t="e">
        <v>#N/A</v>
      </c>
      <c r="O54" s="69" t="e">
        <v>#N/A</v>
      </c>
      <c r="P54" s="69" t="e">
        <v>#N/A</v>
      </c>
      <c r="Q54" s="69" t="e">
        <v>#N/A</v>
      </c>
      <c r="R54" s="69" t="e">
        <v>#N/A</v>
      </c>
      <c r="S54" s="69" t="e">
        <v>#N/A</v>
      </c>
      <c r="T54" s="69" t="e">
        <v>#N/A</v>
      </c>
      <c r="U54" s="69" t="e">
        <v>#N/A</v>
      </c>
      <c r="V54" s="69" t="e">
        <v>#N/A</v>
      </c>
      <c r="W54" s="69" t="e">
        <v>#N/A</v>
      </c>
      <c r="X54" s="69" t="e">
        <v>#N/A</v>
      </c>
      <c r="Y54" s="69" t="e">
        <v>#N/A</v>
      </c>
      <c r="Z54" s="69" t="e">
        <v>#N/A</v>
      </c>
      <c r="AA54" s="69" t="e">
        <v>#N/A</v>
      </c>
      <c r="AB54" s="69" t="e">
        <v>#N/A</v>
      </c>
      <c r="AC54" s="69" t="e">
        <v>#N/A</v>
      </c>
      <c r="AD54" s="69" t="e">
        <v>#N/A</v>
      </c>
      <c r="AE54" s="69" t="e">
        <v>#N/A</v>
      </c>
      <c r="AF54" s="69" t="e">
        <v>#N/A</v>
      </c>
      <c r="AG54" s="69" t="e">
        <v>#N/A</v>
      </c>
      <c r="AH54" s="69" t="e">
        <v>#N/A</v>
      </c>
      <c r="AI54" s="69" t="e">
        <v>#N/A</v>
      </c>
      <c r="AJ54" s="69" t="e">
        <v>#N/A</v>
      </c>
      <c r="AK54" s="69" t="e">
        <v>#N/A</v>
      </c>
      <c r="AL54" s="69" t="e">
        <v>#N/A</v>
      </c>
      <c r="AM54" s="69" t="e">
        <v>#N/A</v>
      </c>
      <c r="AN54" s="69" t="e">
        <v>#N/A</v>
      </c>
      <c r="AO54" s="69" t="e">
        <v>#N/A</v>
      </c>
      <c r="AP54" s="69" t="e">
        <v>#N/A</v>
      </c>
      <c r="AQ54" s="69" t="e">
        <v>#N/A</v>
      </c>
      <c r="AR54" s="69" t="e">
        <v>#N/A</v>
      </c>
      <c r="AS54" s="69" t="e">
        <v>#N/A</v>
      </c>
      <c r="AT54" s="69" t="e">
        <v>#N/A</v>
      </c>
      <c r="AU54" s="69" t="e">
        <v>#N/A</v>
      </c>
      <c r="AV54" s="69" t="e">
        <v>#N/A</v>
      </c>
      <c r="AW54" s="69" t="e">
        <v>#N/A</v>
      </c>
      <c r="AX54" s="69" t="e">
        <v>#N/A</v>
      </c>
      <c r="AY54" s="69" t="e">
        <v>#N/A</v>
      </c>
      <c r="AZ54" s="69" t="e">
        <v>#N/A</v>
      </c>
      <c r="BA54" s="69" t="e">
        <v>#N/A</v>
      </c>
      <c r="BB54" s="69" t="e">
        <v>#N/A</v>
      </c>
      <c r="BC54" s="69" t="e">
        <v>#N/A</v>
      </c>
      <c r="BD54" s="69" t="e">
        <v>#N/A</v>
      </c>
      <c r="BE54" s="69" t="e">
        <v>#N/A</v>
      </c>
      <c r="BF54" s="69" t="e">
        <v>#N/A</v>
      </c>
      <c r="BG54" s="69" t="e">
        <v>#N/A</v>
      </c>
      <c r="BH54" s="69" t="e">
        <v>#N/A</v>
      </c>
      <c r="BI54" s="69" t="e">
        <v>#N/A</v>
      </c>
      <c r="BJ54" s="69" t="e">
        <v>#N/A</v>
      </c>
      <c r="BK54" s="69" t="e">
        <v>#N/A</v>
      </c>
      <c r="BL54" s="69" t="e">
        <v>#N/A</v>
      </c>
      <c r="BM54" s="69" t="e">
        <v>#N/A</v>
      </c>
      <c r="BN54" s="69" t="e">
        <v>#N/A</v>
      </c>
      <c r="BO54" s="69" t="e">
        <v>#N/A</v>
      </c>
      <c r="BP54" s="69" t="e">
        <v>#N/A</v>
      </c>
      <c r="BQ54" s="69" t="e">
        <v>#N/A</v>
      </c>
      <c r="BR54" s="69" t="e">
        <v>#N/A</v>
      </c>
      <c r="BS54" s="69" t="e">
        <v>#N/A</v>
      </c>
      <c r="BT54" s="69" t="e">
        <v>#N/A</v>
      </c>
      <c r="BU54" s="69" t="e">
        <v>#N/A</v>
      </c>
      <c r="BV54" s="69" t="e">
        <v>#N/A</v>
      </c>
      <c r="BW54" s="69" t="e">
        <v>#N/A</v>
      </c>
      <c r="BX54" s="69" t="e">
        <v>#N/A</v>
      </c>
      <c r="BY54" s="69" t="e">
        <v>#N/A</v>
      </c>
      <c r="BZ54" s="69" t="e">
        <v>#N/A</v>
      </c>
      <c r="CA54" s="69" t="e">
        <v>#N/A</v>
      </c>
      <c r="CB54" s="69" t="e">
        <v>#N/A</v>
      </c>
      <c r="CC54" s="69" t="e">
        <v>#N/A</v>
      </c>
      <c r="CD54" s="69" t="e">
        <v>#N/A</v>
      </c>
      <c r="CE54" s="69" t="e">
        <v>#N/A</v>
      </c>
      <c r="CF54" s="69" t="e">
        <v>#N/A</v>
      </c>
      <c r="CG54" s="69" t="e">
        <v>#N/A</v>
      </c>
      <c r="CH54" s="69" t="e">
        <v>#N/A</v>
      </c>
      <c r="CI54" s="69" t="e">
        <v>#N/A</v>
      </c>
      <c r="CJ54" s="69" t="e">
        <v>#N/A</v>
      </c>
      <c r="CK54" s="69" t="e">
        <v>#N/A</v>
      </c>
      <c r="CL54" s="69" t="e">
        <v>#N/A</v>
      </c>
      <c r="CM54" s="69" t="e">
        <v>#N/A</v>
      </c>
      <c r="CN54" s="69" t="e">
        <v>#N/A</v>
      </c>
      <c r="CO54" s="69" t="e">
        <v>#N/A</v>
      </c>
    </row>
    <row r="55" spans="1:93" hidden="1" outlineLevel="5">
      <c r="A55" s="59" t="s">
        <v>109</v>
      </c>
      <c r="B55" s="69" t="e">
        <v>#N/A</v>
      </c>
      <c r="C55" s="70" t="e">
        <v>#N/A</v>
      </c>
      <c r="D55" s="69" t="e">
        <v>#N/A</v>
      </c>
      <c r="E55" s="69" t="e">
        <v>#N/A</v>
      </c>
      <c r="F55" s="69" t="e">
        <v>#N/A</v>
      </c>
      <c r="G55" s="69" t="e">
        <v>#N/A</v>
      </c>
      <c r="H55" s="69" t="e">
        <v>#N/A</v>
      </c>
      <c r="I55" s="69" t="e">
        <v>#N/A</v>
      </c>
      <c r="J55" s="69" t="e">
        <v>#N/A</v>
      </c>
      <c r="K55" s="69" t="e">
        <v>#N/A</v>
      </c>
      <c r="L55" s="69" t="e">
        <v>#N/A</v>
      </c>
      <c r="M55" s="69" t="e">
        <v>#N/A</v>
      </c>
      <c r="N55" s="69" t="e">
        <v>#N/A</v>
      </c>
      <c r="O55" s="69" t="e">
        <v>#N/A</v>
      </c>
      <c r="P55" s="69" t="e">
        <v>#N/A</v>
      </c>
      <c r="Q55" s="69" t="e">
        <v>#N/A</v>
      </c>
      <c r="R55" s="69" t="e">
        <v>#N/A</v>
      </c>
      <c r="S55" s="69" t="e">
        <v>#N/A</v>
      </c>
      <c r="T55" s="69" t="e">
        <v>#N/A</v>
      </c>
      <c r="U55" s="69" t="e">
        <v>#N/A</v>
      </c>
      <c r="V55" s="69" t="e">
        <v>#N/A</v>
      </c>
      <c r="W55" s="69" t="e">
        <v>#N/A</v>
      </c>
      <c r="X55" s="69" t="e">
        <v>#N/A</v>
      </c>
      <c r="Y55" s="69" t="e">
        <v>#N/A</v>
      </c>
      <c r="Z55" s="69" t="e">
        <v>#N/A</v>
      </c>
      <c r="AA55" s="69" t="e">
        <v>#N/A</v>
      </c>
      <c r="AB55" s="69" t="e">
        <v>#N/A</v>
      </c>
      <c r="AC55" s="69" t="e">
        <v>#N/A</v>
      </c>
      <c r="AD55" s="69" t="e">
        <v>#N/A</v>
      </c>
      <c r="AE55" s="69" t="e">
        <v>#N/A</v>
      </c>
      <c r="AF55" s="69" t="e">
        <v>#N/A</v>
      </c>
      <c r="AG55" s="69" t="e">
        <v>#N/A</v>
      </c>
      <c r="AH55" s="69" t="e">
        <v>#N/A</v>
      </c>
      <c r="AI55" s="69" t="e">
        <v>#N/A</v>
      </c>
      <c r="AJ55" s="69" t="e">
        <v>#N/A</v>
      </c>
      <c r="AK55" s="69" t="e">
        <v>#N/A</v>
      </c>
      <c r="AL55" s="69" t="e">
        <v>#N/A</v>
      </c>
      <c r="AM55" s="69" t="e">
        <v>#N/A</v>
      </c>
      <c r="AN55" s="69" t="e">
        <v>#N/A</v>
      </c>
      <c r="AO55" s="69" t="e">
        <v>#N/A</v>
      </c>
      <c r="AP55" s="69" t="e">
        <v>#N/A</v>
      </c>
      <c r="AQ55" s="69" t="e">
        <v>#N/A</v>
      </c>
      <c r="AR55" s="69" t="e">
        <v>#N/A</v>
      </c>
      <c r="AS55" s="69" t="e">
        <v>#N/A</v>
      </c>
      <c r="AT55" s="69" t="e">
        <v>#N/A</v>
      </c>
      <c r="AU55" s="69" t="e">
        <v>#N/A</v>
      </c>
      <c r="AV55" s="69" t="e">
        <v>#N/A</v>
      </c>
      <c r="AW55" s="69" t="e">
        <v>#N/A</v>
      </c>
      <c r="AX55" s="69" t="e">
        <v>#N/A</v>
      </c>
      <c r="AY55" s="69" t="e">
        <v>#N/A</v>
      </c>
      <c r="AZ55" s="69" t="e">
        <v>#N/A</v>
      </c>
      <c r="BA55" s="69" t="e">
        <v>#N/A</v>
      </c>
      <c r="BB55" s="69" t="e">
        <v>#N/A</v>
      </c>
      <c r="BC55" s="69" t="e">
        <v>#N/A</v>
      </c>
      <c r="BD55" s="69" t="e">
        <v>#N/A</v>
      </c>
      <c r="BE55" s="69" t="e">
        <v>#N/A</v>
      </c>
      <c r="BF55" s="69" t="e">
        <v>#N/A</v>
      </c>
      <c r="BG55" s="69" t="e">
        <v>#N/A</v>
      </c>
      <c r="BH55" s="69" t="e">
        <v>#N/A</v>
      </c>
      <c r="BI55" s="69" t="e">
        <v>#N/A</v>
      </c>
      <c r="BJ55" s="69" t="e">
        <v>#N/A</v>
      </c>
      <c r="BK55" s="69" t="e">
        <v>#N/A</v>
      </c>
      <c r="BL55" s="69" t="e">
        <v>#N/A</v>
      </c>
      <c r="BM55" s="69" t="e">
        <v>#N/A</v>
      </c>
      <c r="BN55" s="69" t="e">
        <v>#N/A</v>
      </c>
      <c r="BO55" s="69" t="e">
        <v>#N/A</v>
      </c>
      <c r="BP55" s="69" t="e">
        <v>#N/A</v>
      </c>
      <c r="BQ55" s="69" t="e">
        <v>#N/A</v>
      </c>
      <c r="BR55" s="69" t="e">
        <v>#N/A</v>
      </c>
      <c r="BS55" s="69" t="e">
        <v>#N/A</v>
      </c>
      <c r="BT55" s="69" t="e">
        <v>#N/A</v>
      </c>
      <c r="BU55" s="69" t="e">
        <v>#N/A</v>
      </c>
      <c r="BV55" s="69" t="e">
        <v>#N/A</v>
      </c>
      <c r="BW55" s="69" t="e">
        <v>#N/A</v>
      </c>
      <c r="BX55" s="69" t="e">
        <v>#N/A</v>
      </c>
      <c r="BY55" s="69" t="e">
        <v>#N/A</v>
      </c>
      <c r="BZ55" s="69" t="e">
        <v>#N/A</v>
      </c>
      <c r="CA55" s="69" t="e">
        <v>#N/A</v>
      </c>
      <c r="CB55" s="69" t="e">
        <v>#N/A</v>
      </c>
      <c r="CC55" s="69" t="e">
        <v>#N/A</v>
      </c>
      <c r="CD55" s="69" t="e">
        <v>#N/A</v>
      </c>
      <c r="CE55" s="69" t="e">
        <v>#N/A</v>
      </c>
      <c r="CF55" s="69" t="e">
        <v>#N/A</v>
      </c>
      <c r="CG55" s="69" t="e">
        <v>#N/A</v>
      </c>
      <c r="CH55" s="69" t="e">
        <v>#N/A</v>
      </c>
      <c r="CI55" s="69" t="e">
        <v>#N/A</v>
      </c>
      <c r="CJ55" s="69" t="e">
        <v>#N/A</v>
      </c>
      <c r="CK55" s="69" t="e">
        <v>#N/A</v>
      </c>
      <c r="CL55" s="69" t="e">
        <v>#N/A</v>
      </c>
      <c r="CM55" s="69" t="e">
        <v>#N/A</v>
      </c>
      <c r="CN55" s="69" t="e">
        <v>#N/A</v>
      </c>
      <c r="CO55" s="69" t="e">
        <v>#N/A</v>
      </c>
    </row>
    <row r="56" spans="1:93" hidden="1" outlineLevel="5">
      <c r="A56" s="59" t="s">
        <v>111</v>
      </c>
      <c r="B56" s="69" t="e">
        <v>#N/A</v>
      </c>
      <c r="C56" s="70" t="e">
        <v>#N/A</v>
      </c>
      <c r="D56" s="69" t="e">
        <v>#N/A</v>
      </c>
      <c r="E56" s="69" t="e">
        <v>#N/A</v>
      </c>
      <c r="F56" s="69" t="e">
        <v>#N/A</v>
      </c>
      <c r="G56" s="69" t="e">
        <v>#N/A</v>
      </c>
      <c r="H56" s="69" t="e">
        <v>#N/A</v>
      </c>
      <c r="I56" s="69" t="e">
        <v>#N/A</v>
      </c>
      <c r="J56" s="69" t="e">
        <v>#N/A</v>
      </c>
      <c r="K56" s="69" t="e">
        <v>#N/A</v>
      </c>
      <c r="L56" s="69" t="e">
        <v>#N/A</v>
      </c>
      <c r="M56" s="69" t="e">
        <v>#N/A</v>
      </c>
      <c r="N56" s="69" t="e">
        <v>#N/A</v>
      </c>
      <c r="O56" s="69" t="e">
        <v>#N/A</v>
      </c>
      <c r="P56" s="69" t="e">
        <v>#N/A</v>
      </c>
      <c r="Q56" s="69" t="e">
        <v>#N/A</v>
      </c>
      <c r="R56" s="69" t="e">
        <v>#N/A</v>
      </c>
      <c r="S56" s="69" t="e">
        <v>#N/A</v>
      </c>
      <c r="T56" s="69" t="e">
        <v>#N/A</v>
      </c>
      <c r="U56" s="69" t="e">
        <v>#N/A</v>
      </c>
      <c r="V56" s="69" t="e">
        <v>#N/A</v>
      </c>
      <c r="W56" s="69" t="e">
        <v>#N/A</v>
      </c>
      <c r="X56" s="69" t="e">
        <v>#N/A</v>
      </c>
      <c r="Y56" s="69" t="e">
        <v>#N/A</v>
      </c>
      <c r="Z56" s="69" t="e">
        <v>#N/A</v>
      </c>
      <c r="AA56" s="69" t="e">
        <v>#N/A</v>
      </c>
      <c r="AB56" s="69" t="e">
        <v>#N/A</v>
      </c>
      <c r="AC56" s="69" t="e">
        <v>#N/A</v>
      </c>
      <c r="AD56" s="69" t="e">
        <v>#N/A</v>
      </c>
      <c r="AE56" s="69" t="e">
        <v>#N/A</v>
      </c>
      <c r="AF56" s="69" t="e">
        <v>#N/A</v>
      </c>
      <c r="AG56" s="69" t="e">
        <v>#N/A</v>
      </c>
      <c r="AH56" s="69" t="e">
        <v>#N/A</v>
      </c>
      <c r="AI56" s="69" t="e">
        <v>#N/A</v>
      </c>
      <c r="AJ56" s="69" t="e">
        <v>#N/A</v>
      </c>
      <c r="AK56" s="69" t="e">
        <v>#N/A</v>
      </c>
      <c r="AL56" s="69" t="e">
        <v>#N/A</v>
      </c>
      <c r="AM56" s="69" t="e">
        <v>#N/A</v>
      </c>
      <c r="AN56" s="69" t="e">
        <v>#N/A</v>
      </c>
      <c r="AO56" s="69" t="e">
        <v>#N/A</v>
      </c>
      <c r="AP56" s="69" t="e">
        <v>#N/A</v>
      </c>
      <c r="AQ56" s="69" t="e">
        <v>#N/A</v>
      </c>
      <c r="AR56" s="69" t="e">
        <v>#N/A</v>
      </c>
      <c r="AS56" s="69" t="e">
        <v>#N/A</v>
      </c>
      <c r="AT56" s="69" t="e">
        <v>#N/A</v>
      </c>
      <c r="AU56" s="69" t="e">
        <v>#N/A</v>
      </c>
      <c r="AV56" s="69" t="e">
        <v>#N/A</v>
      </c>
      <c r="AW56" s="69" t="e">
        <v>#N/A</v>
      </c>
      <c r="AX56" s="69" t="e">
        <v>#N/A</v>
      </c>
      <c r="AY56" s="69" t="e">
        <v>#N/A</v>
      </c>
      <c r="AZ56" s="69" t="e">
        <v>#N/A</v>
      </c>
      <c r="BA56" s="69" t="e">
        <v>#N/A</v>
      </c>
      <c r="BB56" s="69" t="e">
        <v>#N/A</v>
      </c>
      <c r="BC56" s="69" t="e">
        <v>#N/A</v>
      </c>
      <c r="BD56" s="69" t="e">
        <v>#N/A</v>
      </c>
      <c r="BE56" s="69" t="e">
        <v>#N/A</v>
      </c>
      <c r="BF56" s="69" t="e">
        <v>#N/A</v>
      </c>
      <c r="BG56" s="69" t="e">
        <v>#N/A</v>
      </c>
      <c r="BH56" s="69" t="e">
        <v>#N/A</v>
      </c>
      <c r="BI56" s="69" t="e">
        <v>#N/A</v>
      </c>
      <c r="BJ56" s="69" t="e">
        <v>#N/A</v>
      </c>
      <c r="BK56" s="69" t="e">
        <v>#N/A</v>
      </c>
      <c r="BL56" s="69" t="e">
        <v>#N/A</v>
      </c>
      <c r="BM56" s="69" t="e">
        <v>#N/A</v>
      </c>
      <c r="BN56" s="69" t="e">
        <v>#N/A</v>
      </c>
      <c r="BO56" s="69" t="e">
        <v>#N/A</v>
      </c>
      <c r="BP56" s="69" t="e">
        <v>#N/A</v>
      </c>
      <c r="BQ56" s="69" t="e">
        <v>#N/A</v>
      </c>
      <c r="BR56" s="69" t="e">
        <v>#N/A</v>
      </c>
      <c r="BS56" s="69" t="e">
        <v>#N/A</v>
      </c>
      <c r="BT56" s="69" t="e">
        <v>#N/A</v>
      </c>
      <c r="BU56" s="69" t="e">
        <v>#N/A</v>
      </c>
      <c r="BV56" s="69" t="e">
        <v>#N/A</v>
      </c>
      <c r="BW56" s="69" t="e">
        <v>#N/A</v>
      </c>
      <c r="BX56" s="69" t="e">
        <v>#N/A</v>
      </c>
      <c r="BY56" s="69" t="e">
        <v>#N/A</v>
      </c>
      <c r="BZ56" s="69" t="e">
        <v>#N/A</v>
      </c>
      <c r="CA56" s="69" t="e">
        <v>#N/A</v>
      </c>
      <c r="CB56" s="69" t="e">
        <v>#N/A</v>
      </c>
      <c r="CC56" s="69" t="e">
        <v>#N/A</v>
      </c>
      <c r="CD56" s="69" t="e">
        <v>#N/A</v>
      </c>
      <c r="CE56" s="69" t="e">
        <v>#N/A</v>
      </c>
      <c r="CF56" s="69" t="e">
        <v>#N/A</v>
      </c>
      <c r="CG56" s="69" t="e">
        <v>#N/A</v>
      </c>
      <c r="CH56" s="69" t="e">
        <v>#N/A</v>
      </c>
      <c r="CI56" s="69" t="e">
        <v>#N/A</v>
      </c>
      <c r="CJ56" s="69" t="e">
        <v>#N/A</v>
      </c>
      <c r="CK56" s="69" t="e">
        <v>#N/A</v>
      </c>
      <c r="CL56" s="69" t="e">
        <v>#N/A</v>
      </c>
      <c r="CM56" s="69" t="e">
        <v>#N/A</v>
      </c>
      <c r="CN56" s="69" t="e">
        <v>#N/A</v>
      </c>
      <c r="CO56" s="69" t="e">
        <v>#N/A</v>
      </c>
    </row>
    <row r="57" spans="1:93" hidden="1" outlineLevel="5">
      <c r="A57" s="58" t="s">
        <v>147</v>
      </c>
      <c r="B57" s="69" t="e">
        <v>#N/A</v>
      </c>
      <c r="C57" s="70" t="e">
        <v>#N/A</v>
      </c>
      <c r="D57" s="69" t="e">
        <v>#N/A</v>
      </c>
      <c r="E57" s="69" t="e">
        <v>#N/A</v>
      </c>
      <c r="F57" s="69" t="e">
        <v>#N/A</v>
      </c>
      <c r="G57" s="69" t="e">
        <v>#N/A</v>
      </c>
      <c r="H57" s="69" t="e">
        <v>#N/A</v>
      </c>
      <c r="I57" s="69" t="e">
        <v>#N/A</v>
      </c>
      <c r="J57" s="69" t="e">
        <v>#N/A</v>
      </c>
      <c r="K57" s="69" t="e">
        <v>#N/A</v>
      </c>
      <c r="L57" s="69" t="e">
        <v>#N/A</v>
      </c>
      <c r="M57" s="69" t="e">
        <v>#N/A</v>
      </c>
      <c r="N57" s="69" t="e">
        <v>#N/A</v>
      </c>
      <c r="O57" s="69" t="e">
        <v>#N/A</v>
      </c>
      <c r="P57" s="69" t="e">
        <v>#N/A</v>
      </c>
      <c r="Q57" s="69" t="e">
        <v>#N/A</v>
      </c>
      <c r="R57" s="69" t="e">
        <v>#N/A</v>
      </c>
      <c r="S57" s="69" t="e">
        <v>#N/A</v>
      </c>
      <c r="T57" s="69" t="e">
        <v>#N/A</v>
      </c>
      <c r="U57" s="69" t="e">
        <v>#N/A</v>
      </c>
      <c r="V57" s="69" t="e">
        <v>#N/A</v>
      </c>
      <c r="W57" s="69" t="e">
        <v>#N/A</v>
      </c>
      <c r="X57" s="69" t="e">
        <v>#N/A</v>
      </c>
      <c r="Y57" s="69" t="e">
        <v>#N/A</v>
      </c>
      <c r="Z57" s="69" t="e">
        <v>#N/A</v>
      </c>
      <c r="AA57" s="69" t="e">
        <v>#N/A</v>
      </c>
      <c r="AB57" s="69" t="e">
        <v>#N/A</v>
      </c>
      <c r="AC57" s="69" t="e">
        <v>#N/A</v>
      </c>
      <c r="AD57" s="69" t="e">
        <v>#N/A</v>
      </c>
      <c r="AE57" s="69" t="e">
        <v>#N/A</v>
      </c>
      <c r="AF57" s="69" t="e">
        <v>#N/A</v>
      </c>
      <c r="AG57" s="69" t="e">
        <v>#N/A</v>
      </c>
      <c r="AH57" s="69" t="e">
        <v>#N/A</v>
      </c>
      <c r="AI57" s="69" t="e">
        <v>#N/A</v>
      </c>
      <c r="AJ57" s="69" t="e">
        <v>#N/A</v>
      </c>
      <c r="AK57" s="69" t="e">
        <v>#N/A</v>
      </c>
      <c r="AL57" s="69" t="e">
        <v>#N/A</v>
      </c>
      <c r="AM57" s="69" t="e">
        <v>#N/A</v>
      </c>
      <c r="AN57" s="69" t="e">
        <v>#N/A</v>
      </c>
      <c r="AO57" s="69" t="e">
        <v>#N/A</v>
      </c>
      <c r="AP57" s="69" t="e">
        <v>#N/A</v>
      </c>
      <c r="AQ57" s="69" t="e">
        <v>#N/A</v>
      </c>
      <c r="AR57" s="69" t="e">
        <v>#N/A</v>
      </c>
      <c r="AS57" s="69" t="e">
        <v>#N/A</v>
      </c>
      <c r="AT57" s="69" t="e">
        <v>#N/A</v>
      </c>
      <c r="AU57" s="69" t="e">
        <v>#N/A</v>
      </c>
      <c r="AV57" s="69" t="e">
        <v>#N/A</v>
      </c>
      <c r="AW57" s="69" t="e">
        <v>#N/A</v>
      </c>
      <c r="AX57" s="69" t="e">
        <v>#N/A</v>
      </c>
      <c r="AY57" s="69" t="e">
        <v>#N/A</v>
      </c>
      <c r="AZ57" s="69" t="e">
        <v>#N/A</v>
      </c>
      <c r="BA57" s="69" t="e">
        <v>#N/A</v>
      </c>
      <c r="BB57" s="69" t="e">
        <v>#N/A</v>
      </c>
      <c r="BC57" s="69" t="e">
        <v>#N/A</v>
      </c>
      <c r="BD57" s="69" t="e">
        <v>#N/A</v>
      </c>
      <c r="BE57" s="69" t="e">
        <v>#N/A</v>
      </c>
      <c r="BF57" s="69" t="e">
        <v>#N/A</v>
      </c>
      <c r="BG57" s="69" t="e">
        <v>#N/A</v>
      </c>
      <c r="BH57" s="69" t="e">
        <v>#N/A</v>
      </c>
      <c r="BI57" s="69" t="e">
        <v>#N/A</v>
      </c>
      <c r="BJ57" s="69" t="e">
        <v>#N/A</v>
      </c>
      <c r="BK57" s="69" t="e">
        <v>#N/A</v>
      </c>
      <c r="BL57" s="69" t="e">
        <v>#N/A</v>
      </c>
      <c r="BM57" s="69" t="e">
        <v>#N/A</v>
      </c>
      <c r="BN57" s="69" t="e">
        <v>#N/A</v>
      </c>
      <c r="BO57" s="69" t="e">
        <v>#N/A</v>
      </c>
      <c r="BP57" s="69" t="e">
        <v>#N/A</v>
      </c>
      <c r="BQ57" s="69" t="e">
        <v>#N/A</v>
      </c>
      <c r="BR57" s="69" t="e">
        <v>#N/A</v>
      </c>
      <c r="BS57" s="69" t="e">
        <v>#N/A</v>
      </c>
      <c r="BT57" s="69" t="e">
        <v>#N/A</v>
      </c>
      <c r="BU57" s="69" t="e">
        <v>#N/A</v>
      </c>
      <c r="BV57" s="69" t="e">
        <v>#N/A</v>
      </c>
      <c r="BW57" s="69" t="e">
        <v>#N/A</v>
      </c>
      <c r="BX57" s="69" t="e">
        <v>#N/A</v>
      </c>
      <c r="BY57" s="69" t="e">
        <v>#N/A</v>
      </c>
      <c r="BZ57" s="69" t="e">
        <v>#N/A</v>
      </c>
      <c r="CA57" s="69" t="e">
        <v>#N/A</v>
      </c>
      <c r="CB57" s="69" t="e">
        <v>#N/A</v>
      </c>
      <c r="CC57" s="69" t="e">
        <v>#N/A</v>
      </c>
      <c r="CD57" s="69" t="e">
        <v>#N/A</v>
      </c>
      <c r="CE57" s="69" t="e">
        <v>#N/A</v>
      </c>
      <c r="CF57" s="69" t="e">
        <v>#N/A</v>
      </c>
      <c r="CG57" s="69" t="e">
        <v>#N/A</v>
      </c>
      <c r="CH57" s="69" t="e">
        <v>#N/A</v>
      </c>
      <c r="CI57" s="69" t="e">
        <v>#N/A</v>
      </c>
      <c r="CJ57" s="69" t="e">
        <v>#N/A</v>
      </c>
      <c r="CK57" s="69" t="e">
        <v>#N/A</v>
      </c>
      <c r="CL57" s="69" t="e">
        <v>#N/A</v>
      </c>
      <c r="CM57" s="69" t="e">
        <v>#N/A</v>
      </c>
      <c r="CN57" s="69" t="e">
        <v>#N/A</v>
      </c>
      <c r="CO57" s="69" t="e">
        <v>#N/A</v>
      </c>
    </row>
    <row r="58" spans="1:93" hidden="1" outlineLevel="5">
      <c r="A58" s="59" t="s">
        <v>148</v>
      </c>
      <c r="B58" s="69" t="e">
        <v>#N/A</v>
      </c>
      <c r="C58" s="70" t="e">
        <v>#N/A</v>
      </c>
      <c r="D58" s="69" t="e">
        <v>#N/A</v>
      </c>
      <c r="E58" s="69" t="e">
        <v>#N/A</v>
      </c>
      <c r="F58" s="69" t="e">
        <v>#N/A</v>
      </c>
      <c r="G58" s="69" t="e">
        <v>#N/A</v>
      </c>
      <c r="H58" s="69" t="e">
        <v>#N/A</v>
      </c>
      <c r="I58" s="69" t="e">
        <v>#N/A</v>
      </c>
      <c r="J58" s="69" t="e">
        <v>#N/A</v>
      </c>
      <c r="K58" s="69" t="e">
        <v>#N/A</v>
      </c>
      <c r="L58" s="69" t="e">
        <v>#N/A</v>
      </c>
      <c r="M58" s="69" t="e">
        <v>#N/A</v>
      </c>
      <c r="N58" s="69" t="e">
        <v>#N/A</v>
      </c>
      <c r="O58" s="69" t="e">
        <v>#N/A</v>
      </c>
      <c r="P58" s="69" t="e">
        <v>#N/A</v>
      </c>
      <c r="Q58" s="69" t="e">
        <v>#N/A</v>
      </c>
      <c r="R58" s="69" t="e">
        <v>#N/A</v>
      </c>
      <c r="S58" s="69" t="e">
        <v>#N/A</v>
      </c>
      <c r="T58" s="69" t="e">
        <v>#N/A</v>
      </c>
      <c r="U58" s="69" t="e">
        <v>#N/A</v>
      </c>
      <c r="V58" s="69" t="e">
        <v>#N/A</v>
      </c>
      <c r="W58" s="69" t="e">
        <v>#N/A</v>
      </c>
      <c r="X58" s="69" t="e">
        <v>#N/A</v>
      </c>
      <c r="Y58" s="69" t="e">
        <v>#N/A</v>
      </c>
      <c r="Z58" s="69" t="e">
        <v>#N/A</v>
      </c>
      <c r="AA58" s="69" t="e">
        <v>#N/A</v>
      </c>
      <c r="AB58" s="69" t="e">
        <v>#N/A</v>
      </c>
      <c r="AC58" s="69" t="e">
        <v>#N/A</v>
      </c>
      <c r="AD58" s="69" t="e">
        <v>#N/A</v>
      </c>
      <c r="AE58" s="69" t="e">
        <v>#N/A</v>
      </c>
      <c r="AF58" s="69" t="e">
        <v>#N/A</v>
      </c>
      <c r="AG58" s="69" t="e">
        <v>#N/A</v>
      </c>
      <c r="AH58" s="69" t="e">
        <v>#N/A</v>
      </c>
      <c r="AI58" s="69" t="e">
        <v>#N/A</v>
      </c>
      <c r="AJ58" s="69" t="e">
        <v>#N/A</v>
      </c>
      <c r="AK58" s="69" t="e">
        <v>#N/A</v>
      </c>
      <c r="AL58" s="69" t="e">
        <v>#N/A</v>
      </c>
      <c r="AM58" s="69" t="e">
        <v>#N/A</v>
      </c>
      <c r="AN58" s="69" t="e">
        <v>#N/A</v>
      </c>
      <c r="AO58" s="69" t="e">
        <v>#N/A</v>
      </c>
      <c r="AP58" s="69" t="e">
        <v>#N/A</v>
      </c>
      <c r="AQ58" s="69" t="e">
        <v>#N/A</v>
      </c>
      <c r="AR58" s="69" t="e">
        <v>#N/A</v>
      </c>
      <c r="AS58" s="69" t="e">
        <v>#N/A</v>
      </c>
      <c r="AT58" s="69" t="e">
        <v>#N/A</v>
      </c>
      <c r="AU58" s="69" t="e">
        <v>#N/A</v>
      </c>
      <c r="AV58" s="69" t="e">
        <v>#N/A</v>
      </c>
      <c r="AW58" s="69" t="e">
        <v>#N/A</v>
      </c>
      <c r="AX58" s="69" t="e">
        <v>#N/A</v>
      </c>
      <c r="AY58" s="69" t="e">
        <v>#N/A</v>
      </c>
      <c r="AZ58" s="69" t="e">
        <v>#N/A</v>
      </c>
      <c r="BA58" s="69" t="e">
        <v>#N/A</v>
      </c>
      <c r="BB58" s="69" t="e">
        <v>#N/A</v>
      </c>
      <c r="BC58" s="69" t="e">
        <v>#N/A</v>
      </c>
      <c r="BD58" s="69" t="e">
        <v>#N/A</v>
      </c>
      <c r="BE58" s="69" t="e">
        <v>#N/A</v>
      </c>
      <c r="BF58" s="69" t="e">
        <v>#N/A</v>
      </c>
      <c r="BG58" s="69" t="e">
        <v>#N/A</v>
      </c>
      <c r="BH58" s="69" t="e">
        <v>#N/A</v>
      </c>
      <c r="BI58" s="69" t="e">
        <v>#N/A</v>
      </c>
      <c r="BJ58" s="69" t="e">
        <v>#N/A</v>
      </c>
      <c r="BK58" s="69" t="e">
        <v>#N/A</v>
      </c>
      <c r="BL58" s="69" t="e">
        <v>#N/A</v>
      </c>
      <c r="BM58" s="69" t="e">
        <v>#N/A</v>
      </c>
      <c r="BN58" s="69" t="e">
        <v>#N/A</v>
      </c>
      <c r="BO58" s="69" t="e">
        <v>#N/A</v>
      </c>
      <c r="BP58" s="69" t="e">
        <v>#N/A</v>
      </c>
      <c r="BQ58" s="69" t="e">
        <v>#N/A</v>
      </c>
      <c r="BR58" s="69" t="e">
        <v>#N/A</v>
      </c>
      <c r="BS58" s="69" t="e">
        <v>#N/A</v>
      </c>
      <c r="BT58" s="69" t="e">
        <v>#N/A</v>
      </c>
      <c r="BU58" s="69" t="e">
        <v>#N/A</v>
      </c>
      <c r="BV58" s="69" t="e">
        <v>#N/A</v>
      </c>
      <c r="BW58" s="69" t="e">
        <v>#N/A</v>
      </c>
      <c r="BX58" s="69" t="e">
        <v>#N/A</v>
      </c>
      <c r="BY58" s="69" t="e">
        <v>#N/A</v>
      </c>
      <c r="BZ58" s="69" t="e">
        <v>#N/A</v>
      </c>
      <c r="CA58" s="69" t="e">
        <v>#N/A</v>
      </c>
      <c r="CB58" s="69" t="e">
        <v>#N/A</v>
      </c>
      <c r="CC58" s="69" t="e">
        <v>#N/A</v>
      </c>
      <c r="CD58" s="69" t="e">
        <v>#N/A</v>
      </c>
      <c r="CE58" s="69" t="e">
        <v>#N/A</v>
      </c>
      <c r="CF58" s="69" t="e">
        <v>#N/A</v>
      </c>
      <c r="CG58" s="69" t="e">
        <v>#N/A</v>
      </c>
      <c r="CH58" s="69" t="e">
        <v>#N/A</v>
      </c>
      <c r="CI58" s="69" t="e">
        <v>#N/A</v>
      </c>
      <c r="CJ58" s="69" t="e">
        <v>#N/A</v>
      </c>
      <c r="CK58" s="69" t="e">
        <v>#N/A</v>
      </c>
      <c r="CL58" s="69" t="e">
        <v>#N/A</v>
      </c>
      <c r="CM58" s="69" t="e">
        <v>#N/A</v>
      </c>
      <c r="CN58" s="69" t="e">
        <v>#N/A</v>
      </c>
      <c r="CO58" s="69" t="e">
        <v>#N/A</v>
      </c>
    </row>
    <row r="59" spans="1:93" hidden="1" outlineLevel="5">
      <c r="A59" s="59" t="s">
        <v>149</v>
      </c>
      <c r="B59" s="69" t="e">
        <v>#N/A</v>
      </c>
      <c r="C59" s="70" t="e">
        <v>#N/A</v>
      </c>
      <c r="D59" s="69" t="e">
        <v>#N/A</v>
      </c>
      <c r="E59" s="69" t="e">
        <v>#N/A</v>
      </c>
      <c r="F59" s="69" t="e">
        <v>#N/A</v>
      </c>
      <c r="G59" s="69" t="e">
        <v>#N/A</v>
      </c>
      <c r="H59" s="69" t="e">
        <v>#N/A</v>
      </c>
      <c r="I59" s="69" t="e">
        <v>#N/A</v>
      </c>
      <c r="J59" s="69" t="e">
        <v>#N/A</v>
      </c>
      <c r="K59" s="69" t="e">
        <v>#N/A</v>
      </c>
      <c r="L59" s="69" t="e">
        <v>#N/A</v>
      </c>
      <c r="M59" s="69" t="e">
        <v>#N/A</v>
      </c>
      <c r="N59" s="69" t="e">
        <v>#N/A</v>
      </c>
      <c r="O59" s="69" t="e">
        <v>#N/A</v>
      </c>
      <c r="P59" s="69" t="e">
        <v>#N/A</v>
      </c>
      <c r="Q59" s="69" t="e">
        <v>#N/A</v>
      </c>
      <c r="R59" s="69" t="e">
        <v>#N/A</v>
      </c>
      <c r="S59" s="69" t="e">
        <v>#N/A</v>
      </c>
      <c r="T59" s="69" t="e">
        <v>#N/A</v>
      </c>
      <c r="U59" s="69" t="e">
        <v>#N/A</v>
      </c>
      <c r="V59" s="69" t="e">
        <v>#N/A</v>
      </c>
      <c r="W59" s="69" t="e">
        <v>#N/A</v>
      </c>
      <c r="X59" s="69" t="e">
        <v>#N/A</v>
      </c>
      <c r="Y59" s="69" t="e">
        <v>#N/A</v>
      </c>
      <c r="Z59" s="69" t="e">
        <v>#N/A</v>
      </c>
      <c r="AA59" s="69" t="e">
        <v>#N/A</v>
      </c>
      <c r="AB59" s="69" t="e">
        <v>#N/A</v>
      </c>
      <c r="AC59" s="69" t="e">
        <v>#N/A</v>
      </c>
      <c r="AD59" s="69" t="e">
        <v>#N/A</v>
      </c>
      <c r="AE59" s="69" t="e">
        <v>#N/A</v>
      </c>
      <c r="AF59" s="69" t="e">
        <v>#N/A</v>
      </c>
      <c r="AG59" s="69" t="e">
        <v>#N/A</v>
      </c>
      <c r="AH59" s="69" t="e">
        <v>#N/A</v>
      </c>
      <c r="AI59" s="69" t="e">
        <v>#N/A</v>
      </c>
      <c r="AJ59" s="69" t="e">
        <v>#N/A</v>
      </c>
      <c r="AK59" s="69" t="e">
        <v>#N/A</v>
      </c>
      <c r="AL59" s="69" t="e">
        <v>#N/A</v>
      </c>
      <c r="AM59" s="69" t="e">
        <v>#N/A</v>
      </c>
      <c r="AN59" s="69" t="e">
        <v>#N/A</v>
      </c>
      <c r="AO59" s="69" t="e">
        <v>#N/A</v>
      </c>
      <c r="AP59" s="69" t="e">
        <v>#N/A</v>
      </c>
      <c r="AQ59" s="69" t="e">
        <v>#N/A</v>
      </c>
      <c r="AR59" s="69" t="e">
        <v>#N/A</v>
      </c>
      <c r="AS59" s="69" t="e">
        <v>#N/A</v>
      </c>
      <c r="AT59" s="69" t="e">
        <v>#N/A</v>
      </c>
      <c r="AU59" s="69" t="e">
        <v>#N/A</v>
      </c>
      <c r="AV59" s="69" t="e">
        <v>#N/A</v>
      </c>
      <c r="AW59" s="69" t="e">
        <v>#N/A</v>
      </c>
      <c r="AX59" s="69" t="e">
        <v>#N/A</v>
      </c>
      <c r="AY59" s="69" t="e">
        <v>#N/A</v>
      </c>
      <c r="AZ59" s="69" t="e">
        <v>#N/A</v>
      </c>
      <c r="BA59" s="69" t="e">
        <v>#N/A</v>
      </c>
      <c r="BB59" s="69" t="e">
        <v>#N/A</v>
      </c>
      <c r="BC59" s="69" t="e">
        <v>#N/A</v>
      </c>
      <c r="BD59" s="69" t="e">
        <v>#N/A</v>
      </c>
      <c r="BE59" s="69" t="e">
        <v>#N/A</v>
      </c>
      <c r="BF59" s="69" t="e">
        <v>#N/A</v>
      </c>
      <c r="BG59" s="69" t="e">
        <v>#N/A</v>
      </c>
      <c r="BH59" s="69" t="e">
        <v>#N/A</v>
      </c>
      <c r="BI59" s="69" t="e">
        <v>#N/A</v>
      </c>
      <c r="BJ59" s="69" t="e">
        <v>#N/A</v>
      </c>
      <c r="BK59" s="69" t="e">
        <v>#N/A</v>
      </c>
      <c r="BL59" s="69" t="e">
        <v>#N/A</v>
      </c>
      <c r="BM59" s="69" t="e">
        <v>#N/A</v>
      </c>
      <c r="BN59" s="69" t="e">
        <v>#N/A</v>
      </c>
      <c r="BO59" s="69" t="e">
        <v>#N/A</v>
      </c>
      <c r="BP59" s="69" t="e">
        <v>#N/A</v>
      </c>
      <c r="BQ59" s="69" t="e">
        <v>#N/A</v>
      </c>
      <c r="BR59" s="69" t="e">
        <v>#N/A</v>
      </c>
      <c r="BS59" s="69" t="e">
        <v>#N/A</v>
      </c>
      <c r="BT59" s="69" t="e">
        <v>#N/A</v>
      </c>
      <c r="BU59" s="69" t="e">
        <v>#N/A</v>
      </c>
      <c r="BV59" s="69" t="e">
        <v>#N/A</v>
      </c>
      <c r="BW59" s="69" t="e">
        <v>#N/A</v>
      </c>
      <c r="BX59" s="69" t="e">
        <v>#N/A</v>
      </c>
      <c r="BY59" s="69" t="e">
        <v>#N/A</v>
      </c>
      <c r="BZ59" s="69" t="e">
        <v>#N/A</v>
      </c>
      <c r="CA59" s="69" t="e">
        <v>#N/A</v>
      </c>
      <c r="CB59" s="69" t="e">
        <v>#N/A</v>
      </c>
      <c r="CC59" s="69" t="e">
        <v>#N/A</v>
      </c>
      <c r="CD59" s="69" t="e">
        <v>#N/A</v>
      </c>
      <c r="CE59" s="69" t="e">
        <v>#N/A</v>
      </c>
      <c r="CF59" s="69" t="e">
        <v>#N/A</v>
      </c>
      <c r="CG59" s="69" t="e">
        <v>#N/A</v>
      </c>
      <c r="CH59" s="69" t="e">
        <v>#N/A</v>
      </c>
      <c r="CI59" s="69" t="e">
        <v>#N/A</v>
      </c>
      <c r="CJ59" s="69" t="e">
        <v>#N/A</v>
      </c>
      <c r="CK59" s="69" t="e">
        <v>#N/A</v>
      </c>
      <c r="CL59" s="69" t="e">
        <v>#N/A</v>
      </c>
      <c r="CM59" s="69" t="e">
        <v>#N/A</v>
      </c>
      <c r="CN59" s="69" t="e">
        <v>#N/A</v>
      </c>
      <c r="CO59" s="69" t="e">
        <v>#N/A</v>
      </c>
    </row>
    <row r="60" spans="1:93" hidden="1" outlineLevel="4">
      <c r="A60" s="53" t="s">
        <v>116</v>
      </c>
      <c r="B60" s="69" t="e">
        <v>#N/A</v>
      </c>
      <c r="C60" s="70" t="e">
        <v>#N/A</v>
      </c>
      <c r="D60" s="69" t="e">
        <v>#N/A</v>
      </c>
      <c r="E60" s="69" t="e">
        <v>#N/A</v>
      </c>
      <c r="F60" s="69" t="e">
        <v>#N/A</v>
      </c>
      <c r="G60" s="69" t="e">
        <v>#N/A</v>
      </c>
      <c r="H60" s="69" t="e">
        <v>#N/A</v>
      </c>
      <c r="I60" s="69" t="e">
        <v>#N/A</v>
      </c>
      <c r="J60" s="69" t="e">
        <v>#N/A</v>
      </c>
      <c r="K60" s="69" t="e">
        <v>#N/A</v>
      </c>
      <c r="L60" s="69" t="e">
        <v>#N/A</v>
      </c>
      <c r="M60" s="69" t="e">
        <v>#N/A</v>
      </c>
      <c r="N60" s="69" t="e">
        <v>#N/A</v>
      </c>
      <c r="O60" s="69" t="e">
        <v>#N/A</v>
      </c>
      <c r="P60" s="69" t="e">
        <v>#N/A</v>
      </c>
      <c r="Q60" s="69" t="e">
        <v>#N/A</v>
      </c>
      <c r="R60" s="69" t="e">
        <v>#N/A</v>
      </c>
      <c r="S60" s="69" t="e">
        <v>#N/A</v>
      </c>
      <c r="T60" s="69" t="e">
        <v>#N/A</v>
      </c>
      <c r="U60" s="69" t="e">
        <v>#N/A</v>
      </c>
      <c r="V60" s="69" t="e">
        <v>#N/A</v>
      </c>
      <c r="W60" s="69" t="e">
        <v>#N/A</v>
      </c>
      <c r="X60" s="69" t="e">
        <v>#N/A</v>
      </c>
      <c r="Y60" s="69" t="e">
        <v>#N/A</v>
      </c>
      <c r="Z60" s="69" t="e">
        <v>#N/A</v>
      </c>
      <c r="AA60" s="69" t="e">
        <v>#N/A</v>
      </c>
      <c r="AB60" s="69" t="e">
        <v>#N/A</v>
      </c>
      <c r="AC60" s="69" t="e">
        <v>#N/A</v>
      </c>
      <c r="AD60" s="69" t="e">
        <v>#N/A</v>
      </c>
      <c r="AE60" s="69" t="e">
        <v>#N/A</v>
      </c>
      <c r="AF60" s="69" t="e">
        <v>#N/A</v>
      </c>
      <c r="AG60" s="69" t="e">
        <v>#N/A</v>
      </c>
      <c r="AH60" s="69" t="e">
        <v>#N/A</v>
      </c>
      <c r="AI60" s="69" t="e">
        <v>#N/A</v>
      </c>
      <c r="AJ60" s="69" t="e">
        <v>#N/A</v>
      </c>
      <c r="AK60" s="69" t="e">
        <v>#N/A</v>
      </c>
      <c r="AL60" s="69" t="e">
        <v>#N/A</v>
      </c>
      <c r="AM60" s="69" t="e">
        <v>#N/A</v>
      </c>
      <c r="AN60" s="69" t="e">
        <v>#N/A</v>
      </c>
      <c r="AO60" s="69" t="e">
        <v>#N/A</v>
      </c>
      <c r="AP60" s="69" t="e">
        <v>#N/A</v>
      </c>
      <c r="AQ60" s="69" t="e">
        <v>#N/A</v>
      </c>
      <c r="AR60" s="69" t="e">
        <v>#N/A</v>
      </c>
      <c r="AS60" s="69" t="e">
        <v>#N/A</v>
      </c>
      <c r="AT60" s="69" t="e">
        <v>#N/A</v>
      </c>
      <c r="AU60" s="69" t="e">
        <v>#N/A</v>
      </c>
      <c r="AV60" s="69" t="e">
        <v>#N/A</v>
      </c>
      <c r="AW60" s="69" t="e">
        <v>#N/A</v>
      </c>
      <c r="AX60" s="69" t="e">
        <v>#N/A</v>
      </c>
      <c r="AY60" s="69" t="e">
        <v>#N/A</v>
      </c>
      <c r="AZ60" s="69" t="e">
        <v>#N/A</v>
      </c>
      <c r="BA60" s="69" t="e">
        <v>#N/A</v>
      </c>
      <c r="BB60" s="69" t="e">
        <v>#N/A</v>
      </c>
      <c r="BC60" s="69" t="e">
        <v>#N/A</v>
      </c>
      <c r="BD60" s="69" t="e">
        <v>#N/A</v>
      </c>
      <c r="BE60" s="69" t="e">
        <v>#N/A</v>
      </c>
      <c r="BF60" s="69" t="e">
        <v>#N/A</v>
      </c>
      <c r="BG60" s="69" t="e">
        <v>#N/A</v>
      </c>
      <c r="BH60" s="69" t="e">
        <v>#N/A</v>
      </c>
      <c r="BI60" s="69" t="e">
        <v>#N/A</v>
      </c>
      <c r="BJ60" s="69" t="e">
        <v>#N/A</v>
      </c>
      <c r="BK60" s="69" t="e">
        <v>#N/A</v>
      </c>
      <c r="BL60" s="69" t="e">
        <v>#N/A</v>
      </c>
      <c r="BM60" s="69" t="e">
        <v>#N/A</v>
      </c>
      <c r="BN60" s="69" t="e">
        <v>#N/A</v>
      </c>
      <c r="BO60" s="69" t="e">
        <v>#N/A</v>
      </c>
      <c r="BP60" s="69" t="e">
        <v>#N/A</v>
      </c>
      <c r="BQ60" s="69" t="e">
        <v>#N/A</v>
      </c>
      <c r="BR60" s="69" t="e">
        <v>#N/A</v>
      </c>
      <c r="BS60" s="69" t="e">
        <v>#N/A</v>
      </c>
      <c r="BT60" s="69" t="e">
        <v>#N/A</v>
      </c>
      <c r="BU60" s="69" t="e">
        <v>#N/A</v>
      </c>
      <c r="BV60" s="69" t="e">
        <v>#N/A</v>
      </c>
      <c r="BW60" s="69" t="e">
        <v>#N/A</v>
      </c>
      <c r="BX60" s="69" t="e">
        <v>#N/A</v>
      </c>
      <c r="BY60" s="69" t="e">
        <v>#N/A</v>
      </c>
      <c r="BZ60" s="69" t="e">
        <v>#N/A</v>
      </c>
      <c r="CA60" s="69" t="e">
        <v>#N/A</v>
      </c>
      <c r="CB60" s="69" t="e">
        <v>#N/A</v>
      </c>
      <c r="CC60" s="69" t="e">
        <v>#N/A</v>
      </c>
      <c r="CD60" s="69" t="e">
        <v>#N/A</v>
      </c>
      <c r="CE60" s="69" t="e">
        <v>#N/A</v>
      </c>
      <c r="CF60" s="69" t="e">
        <v>#N/A</v>
      </c>
      <c r="CG60" s="69" t="e">
        <v>#N/A</v>
      </c>
      <c r="CH60" s="69" t="e">
        <v>#N/A</v>
      </c>
      <c r="CI60" s="69" t="e">
        <v>#N/A</v>
      </c>
      <c r="CJ60" s="69" t="e">
        <v>#N/A</v>
      </c>
      <c r="CK60" s="69" t="e">
        <v>#N/A</v>
      </c>
      <c r="CL60" s="69" t="e">
        <v>#N/A</v>
      </c>
      <c r="CM60" s="69" t="e">
        <v>#N/A</v>
      </c>
      <c r="CN60" s="69" t="e">
        <v>#N/A</v>
      </c>
      <c r="CO60" s="69" t="e">
        <v>#N/A</v>
      </c>
    </row>
    <row r="61" spans="1:93" hidden="1" outlineLevel="4">
      <c r="A61" s="57" t="s">
        <v>118</v>
      </c>
      <c r="B61" s="69" t="e">
        <v>#N/A</v>
      </c>
      <c r="C61" s="70" t="e">
        <v>#N/A</v>
      </c>
      <c r="D61" s="69" t="e">
        <v>#N/A</v>
      </c>
      <c r="E61" s="69" t="e">
        <v>#N/A</v>
      </c>
      <c r="F61" s="69" t="e">
        <v>#N/A</v>
      </c>
      <c r="G61" s="69" t="e">
        <v>#N/A</v>
      </c>
      <c r="H61" s="69" t="e">
        <v>#N/A</v>
      </c>
      <c r="I61" s="69" t="e">
        <v>#N/A</v>
      </c>
      <c r="J61" s="69" t="e">
        <v>#N/A</v>
      </c>
      <c r="K61" s="69" t="e">
        <v>#N/A</v>
      </c>
      <c r="L61" s="69" t="e">
        <v>#N/A</v>
      </c>
      <c r="M61" s="69" t="e">
        <v>#N/A</v>
      </c>
      <c r="N61" s="69" t="e">
        <v>#N/A</v>
      </c>
      <c r="O61" s="69" t="e">
        <v>#N/A</v>
      </c>
      <c r="P61" s="69" t="e">
        <v>#N/A</v>
      </c>
      <c r="Q61" s="69" t="e">
        <v>#N/A</v>
      </c>
      <c r="R61" s="69" t="e">
        <v>#N/A</v>
      </c>
      <c r="S61" s="69" t="e">
        <v>#N/A</v>
      </c>
      <c r="T61" s="69" t="e">
        <v>#N/A</v>
      </c>
      <c r="U61" s="69" t="e">
        <v>#N/A</v>
      </c>
      <c r="V61" s="69" t="e">
        <v>#N/A</v>
      </c>
      <c r="W61" s="69" t="e">
        <v>#N/A</v>
      </c>
      <c r="X61" s="69" t="e">
        <v>#N/A</v>
      </c>
      <c r="Y61" s="69" t="e">
        <v>#N/A</v>
      </c>
      <c r="Z61" s="69" t="e">
        <v>#N/A</v>
      </c>
      <c r="AA61" s="69" t="e">
        <v>#N/A</v>
      </c>
      <c r="AB61" s="69" t="e">
        <v>#N/A</v>
      </c>
      <c r="AC61" s="69" t="e">
        <v>#N/A</v>
      </c>
      <c r="AD61" s="69" t="e">
        <v>#N/A</v>
      </c>
      <c r="AE61" s="69" t="e">
        <v>#N/A</v>
      </c>
      <c r="AF61" s="69" t="e">
        <v>#N/A</v>
      </c>
      <c r="AG61" s="69" t="e">
        <v>#N/A</v>
      </c>
      <c r="AH61" s="69" t="e">
        <v>#N/A</v>
      </c>
      <c r="AI61" s="69" t="e">
        <v>#N/A</v>
      </c>
      <c r="AJ61" s="69" t="e">
        <v>#N/A</v>
      </c>
      <c r="AK61" s="69" t="e">
        <v>#N/A</v>
      </c>
      <c r="AL61" s="69" t="e">
        <v>#N/A</v>
      </c>
      <c r="AM61" s="69" t="e">
        <v>#N/A</v>
      </c>
      <c r="AN61" s="69" t="e">
        <v>#N/A</v>
      </c>
      <c r="AO61" s="69" t="e">
        <v>#N/A</v>
      </c>
      <c r="AP61" s="69" t="e">
        <v>#N/A</v>
      </c>
      <c r="AQ61" s="69" t="e">
        <v>#N/A</v>
      </c>
      <c r="AR61" s="69" t="e">
        <v>#N/A</v>
      </c>
      <c r="AS61" s="69" t="e">
        <v>#N/A</v>
      </c>
      <c r="AT61" s="69" t="e">
        <v>#N/A</v>
      </c>
      <c r="AU61" s="69" t="e">
        <v>#N/A</v>
      </c>
      <c r="AV61" s="69" t="e">
        <v>#N/A</v>
      </c>
      <c r="AW61" s="69" t="e">
        <v>#N/A</v>
      </c>
      <c r="AX61" s="69" t="e">
        <v>#N/A</v>
      </c>
      <c r="AY61" s="69" t="e">
        <v>#N/A</v>
      </c>
      <c r="AZ61" s="69" t="e">
        <v>#N/A</v>
      </c>
      <c r="BA61" s="69" t="e">
        <v>#N/A</v>
      </c>
      <c r="BB61" s="69" t="e">
        <v>#N/A</v>
      </c>
      <c r="BC61" s="69" t="e">
        <v>#N/A</v>
      </c>
      <c r="BD61" s="69" t="e">
        <v>#N/A</v>
      </c>
      <c r="BE61" s="69" t="e">
        <v>#N/A</v>
      </c>
      <c r="BF61" s="69" t="e">
        <v>#N/A</v>
      </c>
      <c r="BG61" s="69" t="e">
        <v>#N/A</v>
      </c>
      <c r="BH61" s="69" t="e">
        <v>#N/A</v>
      </c>
      <c r="BI61" s="69" t="e">
        <v>#N/A</v>
      </c>
      <c r="BJ61" s="69" t="e">
        <v>#N/A</v>
      </c>
      <c r="BK61" s="69" t="e">
        <v>#N/A</v>
      </c>
      <c r="BL61" s="69" t="e">
        <v>#N/A</v>
      </c>
      <c r="BM61" s="69" t="e">
        <v>#N/A</v>
      </c>
      <c r="BN61" s="69" t="e">
        <v>#N/A</v>
      </c>
      <c r="BO61" s="69" t="e">
        <v>#N/A</v>
      </c>
      <c r="BP61" s="69" t="e">
        <v>#N/A</v>
      </c>
      <c r="BQ61" s="69" t="e">
        <v>#N/A</v>
      </c>
      <c r="BR61" s="69" t="e">
        <v>#N/A</v>
      </c>
      <c r="BS61" s="69" t="e">
        <v>#N/A</v>
      </c>
      <c r="BT61" s="69" t="e">
        <v>#N/A</v>
      </c>
      <c r="BU61" s="69" t="e">
        <v>#N/A</v>
      </c>
      <c r="BV61" s="69" t="e">
        <v>#N/A</v>
      </c>
      <c r="BW61" s="69" t="e">
        <v>#N/A</v>
      </c>
      <c r="BX61" s="69" t="e">
        <v>#N/A</v>
      </c>
      <c r="BY61" s="69" t="e">
        <v>#N/A</v>
      </c>
      <c r="BZ61" s="69" t="e">
        <v>#N/A</v>
      </c>
      <c r="CA61" s="69" t="e">
        <v>#N/A</v>
      </c>
      <c r="CB61" s="69" t="e">
        <v>#N/A</v>
      </c>
      <c r="CC61" s="69" t="e">
        <v>#N/A</v>
      </c>
      <c r="CD61" s="69" t="e">
        <v>#N/A</v>
      </c>
      <c r="CE61" s="69" t="e">
        <v>#N/A</v>
      </c>
      <c r="CF61" s="69" t="e">
        <v>#N/A</v>
      </c>
      <c r="CG61" s="69" t="e">
        <v>#N/A</v>
      </c>
      <c r="CH61" s="69" t="e">
        <v>#N/A</v>
      </c>
      <c r="CI61" s="69" t="e">
        <v>#N/A</v>
      </c>
      <c r="CJ61" s="69" t="e">
        <v>#N/A</v>
      </c>
      <c r="CK61" s="69" t="e">
        <v>#N/A</v>
      </c>
      <c r="CL61" s="69" t="e">
        <v>#N/A</v>
      </c>
      <c r="CM61" s="69" t="e">
        <v>#N/A</v>
      </c>
      <c r="CN61" s="69" t="e">
        <v>#N/A</v>
      </c>
      <c r="CO61" s="69" t="e">
        <v>#N/A</v>
      </c>
    </row>
    <row r="62" spans="1:93" hidden="1" outlineLevel="4">
      <c r="A62" s="57" t="s">
        <v>120</v>
      </c>
      <c r="B62" s="69" t="e">
        <v>#N/A</v>
      </c>
      <c r="C62" s="70" t="e">
        <v>#N/A</v>
      </c>
      <c r="D62" s="69" t="e">
        <v>#N/A</v>
      </c>
      <c r="E62" s="69" t="e">
        <v>#N/A</v>
      </c>
      <c r="F62" s="69" t="e">
        <v>#N/A</v>
      </c>
      <c r="G62" s="69" t="e">
        <v>#N/A</v>
      </c>
      <c r="H62" s="69" t="e">
        <v>#N/A</v>
      </c>
      <c r="I62" s="69" t="e">
        <v>#N/A</v>
      </c>
      <c r="J62" s="69" t="e">
        <v>#N/A</v>
      </c>
      <c r="K62" s="69" t="e">
        <v>#N/A</v>
      </c>
      <c r="L62" s="69" t="e">
        <v>#N/A</v>
      </c>
      <c r="M62" s="69" t="e">
        <v>#N/A</v>
      </c>
      <c r="N62" s="69" t="e">
        <v>#N/A</v>
      </c>
      <c r="O62" s="69" t="e">
        <v>#N/A</v>
      </c>
      <c r="P62" s="69" t="e">
        <v>#N/A</v>
      </c>
      <c r="Q62" s="69" t="e">
        <v>#N/A</v>
      </c>
      <c r="R62" s="69" t="e">
        <v>#N/A</v>
      </c>
      <c r="S62" s="69" t="e">
        <v>#N/A</v>
      </c>
      <c r="T62" s="69" t="e">
        <v>#N/A</v>
      </c>
      <c r="U62" s="69" t="e">
        <v>#N/A</v>
      </c>
      <c r="V62" s="69" t="e">
        <v>#N/A</v>
      </c>
      <c r="W62" s="69" t="e">
        <v>#N/A</v>
      </c>
      <c r="X62" s="69" t="e">
        <v>#N/A</v>
      </c>
      <c r="Y62" s="69" t="e">
        <v>#N/A</v>
      </c>
      <c r="Z62" s="69" t="e">
        <v>#N/A</v>
      </c>
      <c r="AA62" s="69" t="e">
        <v>#N/A</v>
      </c>
      <c r="AB62" s="69" t="e">
        <v>#N/A</v>
      </c>
      <c r="AC62" s="69" t="e">
        <v>#N/A</v>
      </c>
      <c r="AD62" s="69" t="e">
        <v>#N/A</v>
      </c>
      <c r="AE62" s="69" t="e">
        <v>#N/A</v>
      </c>
      <c r="AF62" s="69" t="e">
        <v>#N/A</v>
      </c>
      <c r="AG62" s="69" t="e">
        <v>#N/A</v>
      </c>
      <c r="AH62" s="69" t="e">
        <v>#N/A</v>
      </c>
      <c r="AI62" s="69" t="e">
        <v>#N/A</v>
      </c>
      <c r="AJ62" s="69" t="e">
        <v>#N/A</v>
      </c>
      <c r="AK62" s="69" t="e">
        <v>#N/A</v>
      </c>
      <c r="AL62" s="69" t="e">
        <v>#N/A</v>
      </c>
      <c r="AM62" s="69" t="e">
        <v>#N/A</v>
      </c>
      <c r="AN62" s="69" t="e">
        <v>#N/A</v>
      </c>
      <c r="AO62" s="69" t="e">
        <v>#N/A</v>
      </c>
      <c r="AP62" s="69" t="e">
        <v>#N/A</v>
      </c>
      <c r="AQ62" s="69" t="e">
        <v>#N/A</v>
      </c>
      <c r="AR62" s="69" t="e">
        <v>#N/A</v>
      </c>
      <c r="AS62" s="69" t="e">
        <v>#N/A</v>
      </c>
      <c r="AT62" s="69" t="e">
        <v>#N/A</v>
      </c>
      <c r="AU62" s="69" t="e">
        <v>#N/A</v>
      </c>
      <c r="AV62" s="69" t="e">
        <v>#N/A</v>
      </c>
      <c r="AW62" s="69" t="e">
        <v>#N/A</v>
      </c>
      <c r="AX62" s="69" t="e">
        <v>#N/A</v>
      </c>
      <c r="AY62" s="69" t="e">
        <v>#N/A</v>
      </c>
      <c r="AZ62" s="69" t="e">
        <v>#N/A</v>
      </c>
      <c r="BA62" s="69" t="e">
        <v>#N/A</v>
      </c>
      <c r="BB62" s="69" t="e">
        <v>#N/A</v>
      </c>
      <c r="BC62" s="69" t="e">
        <v>#N/A</v>
      </c>
      <c r="BD62" s="69" t="e">
        <v>#N/A</v>
      </c>
      <c r="BE62" s="69" t="e">
        <v>#N/A</v>
      </c>
      <c r="BF62" s="69" t="e">
        <v>#N/A</v>
      </c>
      <c r="BG62" s="69" t="e">
        <v>#N/A</v>
      </c>
      <c r="BH62" s="69" t="e">
        <v>#N/A</v>
      </c>
      <c r="BI62" s="69" t="e">
        <v>#N/A</v>
      </c>
      <c r="BJ62" s="69" t="e">
        <v>#N/A</v>
      </c>
      <c r="BK62" s="69" t="e">
        <v>#N/A</v>
      </c>
      <c r="BL62" s="69" t="e">
        <v>#N/A</v>
      </c>
      <c r="BM62" s="69" t="e">
        <v>#N/A</v>
      </c>
      <c r="BN62" s="69" t="e">
        <v>#N/A</v>
      </c>
      <c r="BO62" s="69" t="e">
        <v>#N/A</v>
      </c>
      <c r="BP62" s="69" t="e">
        <v>#N/A</v>
      </c>
      <c r="BQ62" s="69" t="e">
        <v>#N/A</v>
      </c>
      <c r="BR62" s="69" t="e">
        <v>#N/A</v>
      </c>
      <c r="BS62" s="69" t="e">
        <v>#N/A</v>
      </c>
      <c r="BT62" s="69" t="e">
        <v>#N/A</v>
      </c>
      <c r="BU62" s="69" t="e">
        <v>#N/A</v>
      </c>
      <c r="BV62" s="69" t="e">
        <v>#N/A</v>
      </c>
      <c r="BW62" s="69" t="e">
        <v>#N/A</v>
      </c>
      <c r="BX62" s="69" t="e">
        <v>#N/A</v>
      </c>
      <c r="BY62" s="69" t="e">
        <v>#N/A</v>
      </c>
      <c r="BZ62" s="69" t="e">
        <v>#N/A</v>
      </c>
      <c r="CA62" s="69" t="e">
        <v>#N/A</v>
      </c>
      <c r="CB62" s="69" t="e">
        <v>#N/A</v>
      </c>
      <c r="CC62" s="69" t="e">
        <v>#N/A</v>
      </c>
      <c r="CD62" s="69" t="e">
        <v>#N/A</v>
      </c>
      <c r="CE62" s="69" t="e">
        <v>#N/A</v>
      </c>
      <c r="CF62" s="69" t="e">
        <v>#N/A</v>
      </c>
      <c r="CG62" s="69" t="e">
        <v>#N/A</v>
      </c>
      <c r="CH62" s="69" t="e">
        <v>#N/A</v>
      </c>
      <c r="CI62" s="69" t="e">
        <v>#N/A</v>
      </c>
      <c r="CJ62" s="69" t="e">
        <v>#N/A</v>
      </c>
      <c r="CK62" s="69" t="e">
        <v>#N/A</v>
      </c>
      <c r="CL62" s="69" t="e">
        <v>#N/A</v>
      </c>
      <c r="CM62" s="69" t="e">
        <v>#N/A</v>
      </c>
      <c r="CN62" s="69" t="e">
        <v>#N/A</v>
      </c>
      <c r="CO62" s="69" t="e">
        <v>#N/A</v>
      </c>
    </row>
    <row r="63" spans="1:93" outlineLevel="1">
      <c r="A63" s="42" t="s">
        <v>122</v>
      </c>
      <c r="B63" s="69">
        <v>15228.690792579429</v>
      </c>
      <c r="C63" s="70">
        <v>-1.3441457103117158</v>
      </c>
      <c r="D63" s="69">
        <v>-1.3461168659148879</v>
      </c>
      <c r="E63" s="69">
        <v>-1.3280343981378024</v>
      </c>
      <c r="F63" s="69">
        <v>-1.3613496463397248</v>
      </c>
      <c r="G63" s="69">
        <v>-1.4081317373384432</v>
      </c>
      <c r="H63" s="69">
        <v>-1.4965044301034625</v>
      </c>
      <c r="I63" s="69">
        <v>-1.5441214830874597</v>
      </c>
      <c r="J63" s="69">
        <v>-1.6859334254004292</v>
      </c>
      <c r="K63" s="69">
        <v>-1.8101566577306809</v>
      </c>
      <c r="L63" s="69">
        <v>-1.9954140521498211</v>
      </c>
      <c r="M63" s="69">
        <v>-2.1722022425473466</v>
      </c>
      <c r="N63" s="69">
        <v>-2.2811458050225708</v>
      </c>
      <c r="O63" s="69">
        <v>-2.4709286124799901</v>
      </c>
      <c r="P63" s="69">
        <v>-2.5370891960156454</v>
      </c>
      <c r="Q63" s="69">
        <v>-2.6412799400672333</v>
      </c>
      <c r="R63" s="69">
        <v>-2.8248783162672049</v>
      </c>
      <c r="S63" s="69">
        <v>-3.0470009565399576</v>
      </c>
      <c r="T63" s="69">
        <v>-4.0541104630157676</v>
      </c>
      <c r="U63" s="69">
        <v>-6.4720165263741647</v>
      </c>
      <c r="V63" s="69">
        <v>86.040553314263249</v>
      </c>
      <c r="W63" s="69">
        <v>388.45726157989105</v>
      </c>
      <c r="X63" s="69">
        <v>532.30358655414329</v>
      </c>
      <c r="Y63" s="69">
        <v>586.29712588253972</v>
      </c>
      <c r="Z63" s="69">
        <v>622.77437560606154</v>
      </c>
      <c r="AA63" s="69">
        <v>622.44099672985965</v>
      </c>
      <c r="AB63" s="69">
        <v>588.85886883840317</v>
      </c>
      <c r="AC63" s="69">
        <v>505.09743777100033</v>
      </c>
      <c r="AD63" s="69">
        <v>422.00646478660133</v>
      </c>
      <c r="AE63" s="69">
        <v>350.60098478378973</v>
      </c>
      <c r="AF63" s="69">
        <v>315.99775965592596</v>
      </c>
      <c r="AG63" s="69">
        <v>308.34232806974933</v>
      </c>
      <c r="AH63" s="69">
        <v>300.6473569007955</v>
      </c>
      <c r="AI63" s="69">
        <v>293.48000088985589</v>
      </c>
      <c r="AJ63" s="69">
        <v>307.20672269205585</v>
      </c>
      <c r="AK63" s="69">
        <v>325.38042179230803</v>
      </c>
      <c r="AL63" s="69">
        <v>355.71544497848362</v>
      </c>
      <c r="AM63" s="69">
        <v>376.72181897511382</v>
      </c>
      <c r="AN63" s="69">
        <v>392.76292763294344</v>
      </c>
      <c r="AO63" s="69">
        <v>397.12285853717947</v>
      </c>
      <c r="AP63" s="69">
        <v>397.81245517492926</v>
      </c>
      <c r="AQ63" s="69">
        <v>399.90890997875823</v>
      </c>
      <c r="AR63" s="69">
        <v>415.41050759071584</v>
      </c>
      <c r="AS63" s="69">
        <v>440.16145908820414</v>
      </c>
      <c r="AT63" s="69">
        <v>395.93899041456916</v>
      </c>
      <c r="AU63" s="69">
        <v>393.73411327446735</v>
      </c>
      <c r="AV63" s="69">
        <v>345.64675115121344</v>
      </c>
      <c r="AW63" s="69">
        <v>339.28390015516663</v>
      </c>
      <c r="AX63" s="69">
        <v>348.83857555563804</v>
      </c>
      <c r="AY63" s="69">
        <v>317.59145341536725</v>
      </c>
      <c r="AZ63" s="69">
        <v>331.67998695317829</v>
      </c>
      <c r="BA63" s="69">
        <v>211.91658651026083</v>
      </c>
      <c r="BB63" s="69">
        <v>199.83180518863733</v>
      </c>
      <c r="BC63" s="69">
        <v>170.18419741138334</v>
      </c>
      <c r="BD63" s="69">
        <v>187.74408615076104</v>
      </c>
      <c r="BE63" s="69">
        <v>169.00428050927846</v>
      </c>
      <c r="BF63" s="69">
        <v>59.712965222521881</v>
      </c>
      <c r="BG63" s="69">
        <v>68.236470073846405</v>
      </c>
      <c r="BH63" s="69">
        <v>-5.1438562655456437</v>
      </c>
      <c r="BI63" s="69">
        <v>65.985004571522865</v>
      </c>
      <c r="BJ63" s="69">
        <v>3.4451537446498888</v>
      </c>
      <c r="BK63" s="69">
        <v>-22.848677650643477</v>
      </c>
      <c r="BL63" s="69">
        <v>-30.21731457951115</v>
      </c>
      <c r="BM63" s="69">
        <v>-32.867946520844825</v>
      </c>
      <c r="BN63" s="69">
        <v>-24.299622102374602</v>
      </c>
      <c r="BO63" s="69">
        <v>-13.957039860389207</v>
      </c>
      <c r="BP63" s="69">
        <v>92.664298689702093</v>
      </c>
      <c r="BQ63" s="69">
        <v>144.23597657248382</v>
      </c>
      <c r="BR63" s="69">
        <v>137.08576267181331</v>
      </c>
      <c r="BS63" s="69">
        <v>133.03320089130747</v>
      </c>
      <c r="BT63" s="69">
        <v>124.6198975412681</v>
      </c>
      <c r="BU63" s="69">
        <v>134.57850686745678</v>
      </c>
      <c r="BV63" s="69">
        <v>118.13335085403926</v>
      </c>
      <c r="BW63" s="69">
        <v>111.68686059297985</v>
      </c>
      <c r="BX63" s="69">
        <v>102.07829914883503</v>
      </c>
      <c r="BY63" s="69">
        <v>91.645467312537889</v>
      </c>
      <c r="BZ63" s="69">
        <v>110.89051922583293</v>
      </c>
      <c r="CA63" s="69">
        <v>95.955799488016822</v>
      </c>
      <c r="CB63" s="69">
        <v>81.285611728507476</v>
      </c>
      <c r="CC63" s="69">
        <v>72.190768702247155</v>
      </c>
      <c r="CD63" s="69">
        <v>69.438808757021306</v>
      </c>
      <c r="CE63" s="69">
        <v>55.499300612502211</v>
      </c>
      <c r="CF63" s="69">
        <v>54.389447417934825</v>
      </c>
      <c r="CG63" s="69">
        <v>49.198108320394105</v>
      </c>
      <c r="CH63" s="69">
        <v>45.638726749790884</v>
      </c>
      <c r="CI63" s="69">
        <v>44.745611902578631</v>
      </c>
      <c r="CJ63" s="69">
        <v>26.639961111936788</v>
      </c>
      <c r="CK63" s="69">
        <v>28.689147297190349</v>
      </c>
      <c r="CL63" s="69">
        <v>26.061714152810797</v>
      </c>
      <c r="CM63" s="69">
        <v>22.033642127477655</v>
      </c>
      <c r="CN63" s="69">
        <v>19.329092326716072</v>
      </c>
      <c r="CO63" s="69">
        <v>69.774980854173592</v>
      </c>
    </row>
    <row r="64" spans="1:93" outlineLevel="2" collapsed="1">
      <c r="A64" s="43" t="s">
        <v>124</v>
      </c>
      <c r="B64" s="69">
        <v>-1474.766355140187</v>
      </c>
      <c r="C64" s="70">
        <v>-1.3441457103117103</v>
      </c>
      <c r="D64" s="69">
        <v>-1.3461168659147871</v>
      </c>
      <c r="E64" s="69">
        <v>-1.3280343981377556</v>
      </c>
      <c r="F64" s="69">
        <v>-1.361349646339804</v>
      </c>
      <c r="G64" s="69">
        <v>-1.4081317373384432</v>
      </c>
      <c r="H64" s="69">
        <v>-1.4965044301034787</v>
      </c>
      <c r="I64" s="69">
        <v>-1.5441214830874492</v>
      </c>
      <c r="J64" s="69">
        <v>-1.6859334254005129</v>
      </c>
      <c r="K64" s="69">
        <v>-1.8101566577307553</v>
      </c>
      <c r="L64" s="69">
        <v>-1.9954140521499877</v>
      </c>
      <c r="M64" s="69">
        <v>-2.1722022425472671</v>
      </c>
      <c r="N64" s="69">
        <v>-2.2811458050226188</v>
      </c>
      <c r="O64" s="69">
        <v>-2.4709286124799399</v>
      </c>
      <c r="P64" s="69">
        <v>-2.5370891960155335</v>
      </c>
      <c r="Q64" s="69">
        <v>-2.641279940067077</v>
      </c>
      <c r="R64" s="69">
        <v>-2.8248783162672231</v>
      </c>
      <c r="S64" s="69">
        <v>-3.0470009565399025</v>
      </c>
      <c r="T64" s="69">
        <v>-4.0541104630157676</v>
      </c>
      <c r="U64" s="69">
        <v>-4.1867334194540113</v>
      </c>
      <c r="V64" s="69">
        <v>-4.6942291154555731</v>
      </c>
      <c r="W64" s="69">
        <v>-7.0485146292158509</v>
      </c>
      <c r="X64" s="69">
        <v>-10.221508992648737</v>
      </c>
      <c r="Y64" s="69">
        <v>-12.072653524180856</v>
      </c>
      <c r="Z64" s="69">
        <v>-13.182671423365671</v>
      </c>
      <c r="AA64" s="69">
        <v>-14.994046388062284</v>
      </c>
      <c r="AB64" s="69">
        <v>-17.35169790877584</v>
      </c>
      <c r="AC64" s="69">
        <v>-19.86069308444711</v>
      </c>
      <c r="AD64" s="69">
        <v>-22.339470572036344</v>
      </c>
      <c r="AE64" s="69">
        <v>-24.384819375346819</v>
      </c>
      <c r="AF64" s="69">
        <v>-25.507709431302235</v>
      </c>
      <c r="AG64" s="69">
        <v>-25.31489160178284</v>
      </c>
      <c r="AH64" s="69">
        <v>-23.824122540254642</v>
      </c>
      <c r="AI64" s="69">
        <v>-25.100296603760256</v>
      </c>
      <c r="AJ64" s="69">
        <v>-26.643001785442436</v>
      </c>
      <c r="AK64" s="69">
        <v>-28.041516324708894</v>
      </c>
      <c r="AL64" s="69">
        <v>-29.273487938870495</v>
      </c>
      <c r="AM64" s="69">
        <v>-32.091885503179654</v>
      </c>
      <c r="AN64" s="69">
        <v>-33.859959742565927</v>
      </c>
      <c r="AO64" s="69">
        <v>-34.665608067911393</v>
      </c>
      <c r="AP64" s="69">
        <v>-35.265975011409623</v>
      </c>
      <c r="AQ64" s="69">
        <v>-36.4419726726886</v>
      </c>
      <c r="AR64" s="69">
        <v>-37.408588070039201</v>
      </c>
      <c r="AS64" s="69">
        <v>-37.448507981396759</v>
      </c>
      <c r="AT64" s="69">
        <v>-37.689555772721455</v>
      </c>
      <c r="AU64" s="69">
        <v>-37.709643149367857</v>
      </c>
      <c r="AV64" s="69">
        <v>-37.789153428133588</v>
      </c>
      <c r="AW64" s="69">
        <v>-36.908001454943232</v>
      </c>
      <c r="AX64" s="69">
        <v>-38.478596973684979</v>
      </c>
      <c r="AY64" s="69">
        <v>-39.809665352788251</v>
      </c>
      <c r="AZ64" s="69">
        <v>-39.447870979830455</v>
      </c>
      <c r="BA64" s="69">
        <v>-39.097366993819001</v>
      </c>
      <c r="BB64" s="69">
        <v>-38.413180332017511</v>
      </c>
      <c r="BC64" s="69">
        <v>-39.45935844728757</v>
      </c>
      <c r="BD64" s="69">
        <v>-38.222559059267681</v>
      </c>
      <c r="BE64" s="69">
        <v>-38.63372148905718</v>
      </c>
      <c r="BF64" s="69">
        <v>-39.705853745761317</v>
      </c>
      <c r="BG64" s="69">
        <v>-39.655421929810288</v>
      </c>
      <c r="BH64" s="69">
        <v>-38.819844600569844</v>
      </c>
      <c r="BI64" s="69">
        <v>-35.880759352478151</v>
      </c>
      <c r="BJ64" s="69">
        <v>-31.127812095409553</v>
      </c>
      <c r="BK64" s="69">
        <v>-23.432986901770434</v>
      </c>
      <c r="BL64" s="69">
        <v>-19.525829893174905</v>
      </c>
      <c r="BM64" s="69">
        <v>-14.475055345911894</v>
      </c>
      <c r="BN64" s="69">
        <v>-17.943519933201642</v>
      </c>
      <c r="BO64" s="69">
        <v>-11.360067842652112</v>
      </c>
      <c r="BP64" s="69">
        <v>-11.146390578910422</v>
      </c>
      <c r="BQ64" s="69">
        <v>-9.6017929184204327</v>
      </c>
      <c r="BR64" s="69">
        <v>-8.526859833825517</v>
      </c>
      <c r="BS64" s="69">
        <v>-7.7222811814239218</v>
      </c>
      <c r="BT64" s="69">
        <v>-7.4288688121604327</v>
      </c>
      <c r="BU64" s="69">
        <v>-6.8621980679983396</v>
      </c>
      <c r="BV64" s="69">
        <v>-6.2370209286884357</v>
      </c>
      <c r="BW64" s="69">
        <v>-6.3594260806024696</v>
      </c>
      <c r="BX64" s="69">
        <v>-6.1090767313653931</v>
      </c>
      <c r="BY64" s="69">
        <v>-5.8112124693179448</v>
      </c>
      <c r="BZ64" s="69">
        <v>-5.3955071587677477</v>
      </c>
      <c r="CA64" s="69">
        <v>-5.0101583452865954</v>
      </c>
      <c r="CB64" s="69">
        <v>-4.4591311973108674</v>
      </c>
      <c r="CC64" s="69">
        <v>-4.1619506361708956</v>
      </c>
      <c r="CD64" s="69">
        <v>-3.9069497854482664</v>
      </c>
      <c r="CE64" s="69">
        <v>-3.4896085117455549</v>
      </c>
      <c r="CF64" s="69">
        <v>-3.183873118879144</v>
      </c>
      <c r="CG64" s="69">
        <v>-2.7532057519365529</v>
      </c>
      <c r="CH64" s="69">
        <v>-2.5405280905860748</v>
      </c>
      <c r="CI64" s="69">
        <v>-2.3134370885431013</v>
      </c>
      <c r="CJ64" s="69">
        <v>-1.5422277491072163</v>
      </c>
      <c r="CK64" s="69">
        <v>-1.5698178633069328</v>
      </c>
      <c r="CL64" s="69">
        <v>-1.347753913250455</v>
      </c>
      <c r="CM64" s="69">
        <v>-1.118372049356581</v>
      </c>
      <c r="CN64" s="69">
        <v>-0.94528519224949625</v>
      </c>
      <c r="CO64" s="69">
        <v>-3.0644903650973818</v>
      </c>
    </row>
    <row r="65" spans="1:93" hidden="1" outlineLevel="3">
      <c r="A65" s="44" t="s">
        <v>126</v>
      </c>
      <c r="B65" s="69">
        <v>2557.0093457943926</v>
      </c>
      <c r="C65" s="70">
        <v>2.330534007232469</v>
      </c>
      <c r="D65" s="69">
        <v>2.3339516762628998</v>
      </c>
      <c r="E65" s="69">
        <v>2.3025995648320094</v>
      </c>
      <c r="F65" s="69">
        <v>2.3603628849085556</v>
      </c>
      <c r="G65" s="69">
        <v>2.4414755597959288</v>
      </c>
      <c r="H65" s="69">
        <v>2.5946996963010847</v>
      </c>
      <c r="I65" s="69">
        <v>2.6772600619310878</v>
      </c>
      <c r="J65" s="69">
        <v>2.9231393231278875</v>
      </c>
      <c r="K65" s="69">
        <v>3.1385225700578876</v>
      </c>
      <c r="L65" s="69">
        <v>3.4597293071497885</v>
      </c>
      <c r="M65" s="69">
        <v>3.7662517969640752</v>
      </c>
      <c r="N65" s="69">
        <v>3.9551425364650679</v>
      </c>
      <c r="O65" s="69">
        <v>4.2841956170754898</v>
      </c>
      <c r="P65" s="69">
        <v>4.3989075033577292</v>
      </c>
      <c r="Q65" s="69">
        <v>4.5795576147170625</v>
      </c>
      <c r="R65" s="69">
        <v>4.897887879155336</v>
      </c>
      <c r="S65" s="69">
        <v>5.2830130653315495</v>
      </c>
      <c r="T65" s="69">
        <v>7.0291801183847626</v>
      </c>
      <c r="U65" s="69">
        <v>7.2591271455172119</v>
      </c>
      <c r="V65" s="69">
        <v>8.1390436374438586</v>
      </c>
      <c r="W65" s="69">
        <v>12.22099874875444</v>
      </c>
      <c r="X65" s="69">
        <v>17.722464261018398</v>
      </c>
      <c r="Y65" s="69">
        <v>20.932053258655774</v>
      </c>
      <c r="Z65" s="69">
        <v>22.856647030626451</v>
      </c>
      <c r="AA65" s="69">
        <v>25.997281950404535</v>
      </c>
      <c r="AB65" s="69">
        <v>30.085073180234946</v>
      </c>
      <c r="AC65" s="69">
        <v>34.435270138813245</v>
      </c>
      <c r="AD65" s="69">
        <v>38.73307445189576</v>
      </c>
      <c r="AE65" s="69">
        <v>42.27938264318685</v>
      </c>
      <c r="AF65" s="69">
        <v>44.226294679368095</v>
      </c>
      <c r="AG65" s="69">
        <v>43.891979355182428</v>
      </c>
      <c r="AH65" s="69">
        <v>41.30722387207652</v>
      </c>
      <c r="AI65" s="69">
        <v>43.519905898534908</v>
      </c>
      <c r="AJ65" s="69">
        <v>46.194710320006642</v>
      </c>
      <c r="AK65" s="69">
        <v>48.619511194172013</v>
      </c>
      <c r="AL65" s="69">
        <v>50.755553232414258</v>
      </c>
      <c r="AM65" s="69">
        <v>55.642204522623274</v>
      </c>
      <c r="AN65" s="69">
        <v>58.70776289965805</v>
      </c>
      <c r="AO65" s="69">
        <v>60.104628437139091</v>
      </c>
      <c r="AP65" s="69">
        <v>61.145568841075274</v>
      </c>
      <c r="AQ65" s="69">
        <v>63.184560983825065</v>
      </c>
      <c r="AR65" s="69">
        <v>64.860517718394945</v>
      </c>
      <c r="AS65" s="69">
        <v>64.929732469646126</v>
      </c>
      <c r="AT65" s="69">
        <v>65.347670845479044</v>
      </c>
      <c r="AU65" s="69">
        <v>65.382499148713848</v>
      </c>
      <c r="AV65" s="69">
        <v>65.520357274634591</v>
      </c>
      <c r="AW65" s="69">
        <v>63.992580469407294</v>
      </c>
      <c r="AX65" s="69">
        <v>66.715742281370169</v>
      </c>
      <c r="AY65" s="69">
        <v>69.023602284682383</v>
      </c>
      <c r="AZ65" s="69">
        <v>68.396308619021525</v>
      </c>
      <c r="BA65" s="69">
        <v>67.788590681298402</v>
      </c>
      <c r="BB65" s="69">
        <v>66.60232027148281</v>
      </c>
      <c r="BC65" s="69">
        <v>68.416226053091734</v>
      </c>
      <c r="BD65" s="69">
        <v>66.271813425954633</v>
      </c>
      <c r="BE65" s="69">
        <v>66.984703418289243</v>
      </c>
      <c r="BF65" s="69">
        <v>68.843609536377002</v>
      </c>
      <c r="BG65" s="69">
        <v>68.756168821268147</v>
      </c>
      <c r="BH65" s="69">
        <v>67.307411170569708</v>
      </c>
      <c r="BI65" s="69">
        <v>62.211506710000123</v>
      </c>
      <c r="BJ65" s="69">
        <v>53.970655192040866</v>
      </c>
      <c r="BK65" s="69">
        <v>40.629057137670387</v>
      </c>
      <c r="BL65" s="69">
        <v>33.854670841398288</v>
      </c>
      <c r="BM65" s="69">
        <v>25.097434364014557</v>
      </c>
      <c r="BN65" s="69">
        <v>31.111198059087233</v>
      </c>
      <c r="BO65" s="69">
        <v>19.696543483837949</v>
      </c>
      <c r="BP65" s="69">
        <v>19.326061231875119</v>
      </c>
      <c r="BQ65" s="69">
        <v>16.647975554371541</v>
      </c>
      <c r="BR65" s="69">
        <v>14.784213248001672</v>
      </c>
      <c r="BS65" s="69">
        <v>13.389202352582936</v>
      </c>
      <c r="BT65" s="69">
        <v>12.880472161008232</v>
      </c>
      <c r="BU65" s="69">
        <v>11.897955585578835</v>
      </c>
      <c r="BV65" s="69">
        <v>10.813998264189825</v>
      </c>
      <c r="BW65" s="69">
        <v>11.02622925001798</v>
      </c>
      <c r="BX65" s="69">
        <v>10.592163458184867</v>
      </c>
      <c r="BY65" s="69">
        <v>10.075714395471396</v>
      </c>
      <c r="BZ65" s="69">
        <v>9.3549477733768089</v>
      </c>
      <c r="CA65" s="69">
        <v>8.6868144693942426</v>
      </c>
      <c r="CB65" s="69">
        <v>7.7314213915351875</v>
      </c>
      <c r="CC65" s="69">
        <v>7.2161577570111168</v>
      </c>
      <c r="CD65" s="69">
        <v>6.7740270044274089</v>
      </c>
      <c r="CE65" s="69">
        <v>6.0504238834827868</v>
      </c>
      <c r="CF65" s="69">
        <v>5.5203275369159126</v>
      </c>
      <c r="CG65" s="69">
        <v>4.7736190984147164</v>
      </c>
      <c r="CH65" s="69">
        <v>4.4048699973659833</v>
      </c>
      <c r="CI65" s="69">
        <v>4.0111304653066737</v>
      </c>
      <c r="CJ65" s="69">
        <v>2.6739766296307574</v>
      </c>
      <c r="CK65" s="69">
        <v>2.721813481627223</v>
      </c>
      <c r="CL65" s="69">
        <v>2.3367900549133402</v>
      </c>
      <c r="CM65" s="69">
        <v>1.9390785342456272</v>
      </c>
      <c r="CN65" s="69">
        <v>1.6389735652690876</v>
      </c>
      <c r="CO65" s="69">
        <v>5.3133369067848255</v>
      </c>
    </row>
    <row r="66" spans="1:93" hidden="1" outlineLevel="3">
      <c r="A66" s="44" t="s">
        <v>150</v>
      </c>
      <c r="B66" s="69">
        <v>4031.775700934581</v>
      </c>
      <c r="C66" s="70">
        <v>3.6746797175441794</v>
      </c>
      <c r="D66" s="69">
        <v>3.6800685421776929</v>
      </c>
      <c r="E66" s="69">
        <v>3.6306339629697648</v>
      </c>
      <c r="F66" s="69">
        <v>3.7217125312483592</v>
      </c>
      <c r="G66" s="69">
        <v>3.8496072971343716</v>
      </c>
      <c r="H66" s="69">
        <v>4.0912041264045635</v>
      </c>
      <c r="I66" s="69">
        <v>4.221381545018537</v>
      </c>
      <c r="J66" s="69">
        <v>4.6090727485284004</v>
      </c>
      <c r="K66" s="69">
        <v>4.9486792277886424</v>
      </c>
      <c r="L66" s="69">
        <v>5.4551433592997709</v>
      </c>
      <c r="M66" s="69">
        <v>5.9384540395113419</v>
      </c>
      <c r="N66" s="69">
        <v>6.2362883414876817</v>
      </c>
      <c r="O66" s="69">
        <v>6.7551242295554417</v>
      </c>
      <c r="P66" s="69">
        <v>6.9359966993732565</v>
      </c>
      <c r="Q66" s="69">
        <v>7.220837554784139</v>
      </c>
      <c r="R66" s="69">
        <v>7.7227661954225395</v>
      </c>
      <c r="S66" s="69">
        <v>8.3300140218714773</v>
      </c>
      <c r="T66" s="69">
        <v>11.083290581400542</v>
      </c>
      <c r="U66" s="69">
        <v>11.445860564971259</v>
      </c>
      <c r="V66" s="69">
        <v>12.833272752899473</v>
      </c>
      <c r="W66" s="69">
        <v>19.269513377970291</v>
      </c>
      <c r="X66" s="69">
        <v>27.943973253667135</v>
      </c>
      <c r="Y66" s="69">
        <v>33.004706782836685</v>
      </c>
      <c r="Z66" s="69">
        <v>36.039318453992124</v>
      </c>
      <c r="AA66" s="69">
        <v>40.991328338466815</v>
      </c>
      <c r="AB66" s="69">
        <v>47.436771089010783</v>
      </c>
      <c r="AC66" s="69">
        <v>54.295963223260351</v>
      </c>
      <c r="AD66" s="69">
        <v>61.072545023932101</v>
      </c>
      <c r="AE66" s="69">
        <v>66.664202018533487</v>
      </c>
      <c r="AF66" s="69">
        <v>69.734004110670568</v>
      </c>
      <c r="AG66" s="69">
        <v>69.206870956965332</v>
      </c>
      <c r="AH66" s="69">
        <v>65.131346412330913</v>
      </c>
      <c r="AI66" s="69">
        <v>68.620202502295172</v>
      </c>
      <c r="AJ66" s="69">
        <v>72.837712105449015</v>
      </c>
      <c r="AK66" s="69">
        <v>76.661027518880857</v>
      </c>
      <c r="AL66" s="69">
        <v>80.029041171285044</v>
      </c>
      <c r="AM66" s="69">
        <v>87.734090025802928</v>
      </c>
      <c r="AN66" s="69">
        <v>92.567722642224112</v>
      </c>
      <c r="AO66" s="69">
        <v>94.770236505050406</v>
      </c>
      <c r="AP66" s="69">
        <v>96.411543852484954</v>
      </c>
      <c r="AQ66" s="69">
        <v>99.626533656514027</v>
      </c>
      <c r="AR66" s="69">
        <v>102.26910578843385</v>
      </c>
      <c r="AS66" s="69">
        <v>102.37824045104304</v>
      </c>
      <c r="AT66" s="69">
        <v>103.03722661820078</v>
      </c>
      <c r="AU66" s="69">
        <v>103.0921422980818</v>
      </c>
      <c r="AV66" s="69">
        <v>103.30951070276839</v>
      </c>
      <c r="AW66" s="69">
        <v>100.90058192435038</v>
      </c>
      <c r="AX66" s="69">
        <v>105.19433925505493</v>
      </c>
      <c r="AY66" s="69">
        <v>108.83326763747098</v>
      </c>
      <c r="AZ66" s="69">
        <v>107.84417959885198</v>
      </c>
      <c r="BA66" s="69">
        <v>106.88595767511725</v>
      </c>
      <c r="BB66" s="69">
        <v>105.01550060350024</v>
      </c>
      <c r="BC66" s="69">
        <v>107.87558450037959</v>
      </c>
      <c r="BD66" s="69">
        <v>104.49437248522202</v>
      </c>
      <c r="BE66" s="69">
        <v>105.61842490734649</v>
      </c>
      <c r="BF66" s="69">
        <v>108.54946328213865</v>
      </c>
      <c r="BG66" s="69">
        <v>108.41159075107875</v>
      </c>
      <c r="BH66" s="69">
        <v>106.1272557711393</v>
      </c>
      <c r="BI66" s="69">
        <v>98.092266062477975</v>
      </c>
      <c r="BJ66" s="69">
        <v>85.098467287450205</v>
      </c>
      <c r="BK66" s="69">
        <v>64.062044039440607</v>
      </c>
      <c r="BL66" s="69">
        <v>53.380500734573033</v>
      </c>
      <c r="BM66" s="69">
        <v>39.572489709926458</v>
      </c>
      <c r="BN66" s="69">
        <v>49.054717992288879</v>
      </c>
      <c r="BO66" s="69">
        <v>31.05661132649006</v>
      </c>
      <c r="BP66" s="69">
        <v>30.472451810785543</v>
      </c>
      <c r="BQ66" s="69">
        <v>26.249768472791978</v>
      </c>
      <c r="BR66" s="69">
        <v>23.311073081827189</v>
      </c>
      <c r="BS66" s="69">
        <v>21.111483534006815</v>
      </c>
      <c r="BT66" s="69">
        <v>20.309340973168663</v>
      </c>
      <c r="BU66" s="69">
        <v>18.760153653577177</v>
      </c>
      <c r="BV66" s="69">
        <v>17.051019192878261</v>
      </c>
      <c r="BW66" s="69">
        <v>17.385655330620452</v>
      </c>
      <c r="BX66" s="69">
        <v>16.701240189550223</v>
      </c>
      <c r="BY66" s="69">
        <v>15.886926864789343</v>
      </c>
      <c r="BZ66" s="69">
        <v>14.750454932144555</v>
      </c>
      <c r="CA66" s="69">
        <v>13.6969728146808</v>
      </c>
      <c r="CB66" s="69">
        <v>12.190552588846055</v>
      </c>
      <c r="CC66" s="69">
        <v>11.378108393182012</v>
      </c>
      <c r="CD66" s="69">
        <v>10.680976789875645</v>
      </c>
      <c r="CE66" s="69">
        <v>9.5400323952283426</v>
      </c>
      <c r="CF66" s="69">
        <v>8.7042006557950575</v>
      </c>
      <c r="CG66" s="69">
        <v>7.5268248503512689</v>
      </c>
      <c r="CH66" s="69">
        <v>6.945398087952058</v>
      </c>
      <c r="CI66" s="69">
        <v>6.3245675538497927</v>
      </c>
      <c r="CJ66" s="69">
        <v>4.2162043787379737</v>
      </c>
      <c r="CK66" s="69">
        <v>4.2916313449341432</v>
      </c>
      <c r="CL66" s="69">
        <v>3.6845439681637955</v>
      </c>
      <c r="CM66" s="69">
        <v>3.057450583602209</v>
      </c>
      <c r="CN66" s="69">
        <v>2.584258757518576</v>
      </c>
      <c r="CO66" s="69">
        <v>8.3778272718822056</v>
      </c>
    </row>
    <row r="67" spans="1:93" outlineLevel="2" collapsed="1">
      <c r="A67" s="43" t="s">
        <v>129</v>
      </c>
      <c r="B67" s="69">
        <v>16703.457147719626</v>
      </c>
      <c r="C67" s="70">
        <v>-1.0375916117992063E-14</v>
      </c>
      <c r="D67" s="69">
        <v>-1.0209901460104209E-13</v>
      </c>
      <c r="E67" s="69">
        <v>-4.7729214142763703E-14</v>
      </c>
      <c r="F67" s="69">
        <v>7.5121632694262494E-14</v>
      </c>
      <c r="G67" s="69">
        <v>-4.1503664471968438E-15</v>
      </c>
      <c r="H67" s="69">
        <v>1.2036062696870851E-14</v>
      </c>
      <c r="I67" s="69">
        <v>-1.5771392499347997E-14</v>
      </c>
      <c r="J67" s="69">
        <v>8.4667475522815281E-14</v>
      </c>
      <c r="K67" s="69">
        <v>7.0556229602346314E-14</v>
      </c>
      <c r="L67" s="69">
        <v>1.6393947466427507E-13</v>
      </c>
      <c r="M67" s="69">
        <v>-8.5497548812254596E-14</v>
      </c>
      <c r="N67" s="69">
        <v>4.0673591182529093E-14</v>
      </c>
      <c r="O67" s="69">
        <v>-4.897432407692277E-14</v>
      </c>
      <c r="P67" s="69">
        <v>-1.1205989407431462E-13</v>
      </c>
      <c r="Q67" s="69">
        <v>-1.5688385170404031E-13</v>
      </c>
      <c r="R67" s="69">
        <v>1.3281172631029899E-14</v>
      </c>
      <c r="S67" s="69">
        <v>-5.3954763813558992E-14</v>
      </c>
      <c r="T67" s="69">
        <v>0</v>
      </c>
      <c r="U67" s="69">
        <v>-2.2852831069202053</v>
      </c>
      <c r="V67" s="69">
        <v>90.734782429718635</v>
      </c>
      <c r="W67" s="69">
        <v>395.50577620910713</v>
      </c>
      <c r="X67" s="69">
        <v>542.52509554679216</v>
      </c>
      <c r="Y67" s="69">
        <v>598.36977940672057</v>
      </c>
      <c r="Z67" s="69">
        <v>635.95704702942464</v>
      </c>
      <c r="AA67" s="69">
        <v>637.43504311792537</v>
      </c>
      <c r="AB67" s="69">
        <v>606.21056674717875</v>
      </c>
      <c r="AC67" s="69">
        <v>524.95813085544751</v>
      </c>
      <c r="AD67" s="69">
        <v>444.34593535863769</v>
      </c>
      <c r="AE67" s="69">
        <v>374.98580415913699</v>
      </c>
      <c r="AF67" s="69">
        <v>341.50546908722816</v>
      </c>
      <c r="AG67" s="69">
        <v>333.65721967153195</v>
      </c>
      <c r="AH67" s="69">
        <v>324.47147944105006</v>
      </c>
      <c r="AI67" s="69">
        <v>318.58029749361617</v>
      </c>
      <c r="AJ67" s="69">
        <v>333.84972447749806</v>
      </c>
      <c r="AK67" s="69">
        <v>353.42193811701674</v>
      </c>
      <c r="AL67" s="69">
        <v>384.98893291735391</v>
      </c>
      <c r="AM67" s="69">
        <v>408.81370447829329</v>
      </c>
      <c r="AN67" s="69">
        <v>426.62288737550915</v>
      </c>
      <c r="AO67" s="69">
        <v>431.78846660509038</v>
      </c>
      <c r="AP67" s="69">
        <v>433.07843018633889</v>
      </c>
      <c r="AQ67" s="69">
        <v>436.35088265144725</v>
      </c>
      <c r="AR67" s="69">
        <v>452.81909566075473</v>
      </c>
      <c r="AS67" s="69">
        <v>477.60996706960117</v>
      </c>
      <c r="AT67" s="69">
        <v>433.6285461872904</v>
      </c>
      <c r="AU67" s="69">
        <v>431.443756423835</v>
      </c>
      <c r="AV67" s="69">
        <v>383.4359045793471</v>
      </c>
      <c r="AW67" s="69">
        <v>376.19190161010982</v>
      </c>
      <c r="AX67" s="69">
        <v>387.31717252932287</v>
      </c>
      <c r="AY67" s="69">
        <v>357.40111876815558</v>
      </c>
      <c r="AZ67" s="69">
        <v>371.1278579330093</v>
      </c>
      <c r="BA67" s="69">
        <v>251.01395350407938</v>
      </c>
      <c r="BB67" s="69">
        <v>238.24498552065461</v>
      </c>
      <c r="BC67" s="69">
        <v>209.64355585867131</v>
      </c>
      <c r="BD67" s="69">
        <v>225.96664521002882</v>
      </c>
      <c r="BE67" s="69">
        <v>207.6380019983354</v>
      </c>
      <c r="BF67" s="69">
        <v>99.418818968282494</v>
      </c>
      <c r="BG67" s="69">
        <v>107.89189200365637</v>
      </c>
      <c r="BH67" s="69">
        <v>33.675988335024151</v>
      </c>
      <c r="BI67" s="69">
        <v>101.86576392400063</v>
      </c>
      <c r="BJ67" s="69">
        <v>34.572965840059389</v>
      </c>
      <c r="BK67" s="69">
        <v>0.58430925112692622</v>
      </c>
      <c r="BL67" s="69">
        <v>-10.691484686336246</v>
      </c>
      <c r="BM67" s="69">
        <v>-18.392891174932924</v>
      </c>
      <c r="BN67" s="69">
        <v>-6.3561021691729582</v>
      </c>
      <c r="BO67" s="69">
        <v>-2.5969720177370901</v>
      </c>
      <c r="BP67" s="69">
        <v>103.81068926861282</v>
      </c>
      <c r="BQ67" s="69">
        <v>153.83776949090461</v>
      </c>
      <c r="BR67" s="69">
        <v>145.61262250563891</v>
      </c>
      <c r="BS67" s="69">
        <v>140.75548207273144</v>
      </c>
      <c r="BT67" s="69">
        <v>132.0487663534289</v>
      </c>
      <c r="BU67" s="69">
        <v>141.44070493545502</v>
      </c>
      <c r="BV67" s="69">
        <v>124.37037178272764</v>
      </c>
      <c r="BW67" s="69">
        <v>118.0462866735825</v>
      </c>
      <c r="BX67" s="69">
        <v>108.18737588020016</v>
      </c>
      <c r="BY67" s="69">
        <v>97.456679781856039</v>
      </c>
      <c r="BZ67" s="69">
        <v>116.28602638460067</v>
      </c>
      <c r="CA67" s="69">
        <v>100.96595783330318</v>
      </c>
      <c r="CB67" s="69">
        <v>85.744742925818116</v>
      </c>
      <c r="CC67" s="69">
        <v>76.35271933841814</v>
      </c>
      <c r="CD67" s="69">
        <v>73.345758542469312</v>
      </c>
      <c r="CE67" s="69">
        <v>58.988909124247577</v>
      </c>
      <c r="CF67" s="69">
        <v>57.573320536814116</v>
      </c>
      <c r="CG67" s="69">
        <v>51.951314072330632</v>
      </c>
      <c r="CH67" s="69">
        <v>48.179254840376991</v>
      </c>
      <c r="CI67" s="69">
        <v>47.059048991121834</v>
      </c>
      <c r="CJ67" s="69">
        <v>28.182188861044022</v>
      </c>
      <c r="CK67" s="69">
        <v>30.258965160497326</v>
      </c>
      <c r="CL67" s="69">
        <v>27.409468066061219</v>
      </c>
      <c r="CM67" s="69">
        <v>23.15201417683425</v>
      </c>
      <c r="CN67" s="69">
        <v>20.274377518965565</v>
      </c>
      <c r="CO67" s="69">
        <v>72.839471219270962</v>
      </c>
    </row>
    <row r="68" spans="1:93" hidden="1" outlineLevel="3" collapsed="1">
      <c r="A68" s="44" t="s">
        <v>131</v>
      </c>
      <c r="B68" s="69">
        <v>31302.803738317754</v>
      </c>
      <c r="C68" s="70">
        <v>0</v>
      </c>
      <c r="D68" s="69">
        <v>0</v>
      </c>
      <c r="E68" s="69">
        <v>0</v>
      </c>
      <c r="F68" s="69">
        <v>0</v>
      </c>
      <c r="G68" s="69">
        <v>0</v>
      </c>
      <c r="H68" s="69">
        <v>0</v>
      </c>
      <c r="I68" s="69">
        <v>0</v>
      </c>
      <c r="J68" s="69">
        <v>0</v>
      </c>
      <c r="K68" s="69">
        <v>0</v>
      </c>
      <c r="L68" s="69">
        <v>0</v>
      </c>
      <c r="M68" s="69">
        <v>0</v>
      </c>
      <c r="N68" s="69">
        <v>0</v>
      </c>
      <c r="O68" s="69">
        <v>0</v>
      </c>
      <c r="P68" s="69">
        <v>0</v>
      </c>
      <c r="Q68" s="69">
        <v>0</v>
      </c>
      <c r="R68" s="69">
        <v>0</v>
      </c>
      <c r="S68" s="69">
        <v>0</v>
      </c>
      <c r="T68" s="69">
        <v>0</v>
      </c>
      <c r="U68" s="69">
        <v>-2.2852831069201467</v>
      </c>
      <c r="V68" s="69">
        <v>90.734782429718635</v>
      </c>
      <c r="W68" s="69">
        <v>77.546990883540659</v>
      </c>
      <c r="X68" s="69">
        <v>70.43092105601059</v>
      </c>
      <c r="Y68" s="69">
        <v>74.440748527109605</v>
      </c>
      <c r="Z68" s="69">
        <v>77.99844067665552</v>
      </c>
      <c r="AA68" s="69">
        <v>90.371146144807568</v>
      </c>
      <c r="AB68" s="69">
        <v>117.49679134251514</v>
      </c>
      <c r="AC68" s="69">
        <v>141.76369106644546</v>
      </c>
      <c r="AD68" s="69">
        <v>166.90554489778859</v>
      </c>
      <c r="AE68" s="69">
        <v>187.50327179034835</v>
      </c>
      <c r="AF68" s="69">
        <v>199.46720985039499</v>
      </c>
      <c r="AG68" s="69">
        <v>205.32812517032804</v>
      </c>
      <c r="AH68" s="69">
        <v>205.99989936703298</v>
      </c>
      <c r="AI68" s="69">
        <v>245.61501357176422</v>
      </c>
      <c r="AJ68" s="69">
        <v>298.69525102414411</v>
      </c>
      <c r="AK68" s="69">
        <v>354.4816968616492</v>
      </c>
      <c r="AL68" s="69">
        <v>409.51927686536828</v>
      </c>
      <c r="AM68" s="69">
        <v>494.80332056980012</v>
      </c>
      <c r="AN68" s="69">
        <v>552.20828351700777</v>
      </c>
      <c r="AO68" s="69">
        <v>600.0634376103701</v>
      </c>
      <c r="AP68" s="69">
        <v>636.92507588114336</v>
      </c>
      <c r="AQ68" s="69">
        <v>662.62105739051094</v>
      </c>
      <c r="AR68" s="69">
        <v>684.02119171557183</v>
      </c>
      <c r="AS68" s="69">
        <v>694.11219270147819</v>
      </c>
      <c r="AT68" s="69">
        <v>704.09077310088003</v>
      </c>
      <c r="AU68" s="69">
        <v>723.39457883623663</v>
      </c>
      <c r="AV68" s="69">
        <v>757.80844092379766</v>
      </c>
      <c r="AW68" s="69">
        <v>773.493356754047</v>
      </c>
      <c r="AX68" s="69">
        <v>845.25615666192641</v>
      </c>
      <c r="AY68" s="69">
        <v>913.58135144523408</v>
      </c>
      <c r="AZ68" s="69">
        <v>946.47393737531797</v>
      </c>
      <c r="BA68" s="69">
        <v>975.26312849965973</v>
      </c>
      <c r="BB68" s="69">
        <v>973.2451474366477</v>
      </c>
      <c r="BC68" s="69">
        <v>1023.0375441555057</v>
      </c>
      <c r="BD68" s="69">
        <v>1020.9679895849803</v>
      </c>
      <c r="BE68" s="69">
        <v>1092.405745711319</v>
      </c>
      <c r="BF68" s="69">
        <v>1159.5407093866615</v>
      </c>
      <c r="BG68" s="69">
        <v>1172.93709644963</v>
      </c>
      <c r="BH68" s="69">
        <v>1107.6163521235669</v>
      </c>
      <c r="BI68" s="69">
        <v>1000.8738037328872</v>
      </c>
      <c r="BJ68" s="69">
        <v>831.80864849022737</v>
      </c>
      <c r="BK68" s="69">
        <v>647.55697713801362</v>
      </c>
      <c r="BL68" s="69">
        <v>608.23741411345804</v>
      </c>
      <c r="BM68" s="69">
        <v>483.25907589119504</v>
      </c>
      <c r="BN68" s="69">
        <v>678.92554931042457</v>
      </c>
      <c r="BO68" s="69">
        <v>449.55795512932735</v>
      </c>
      <c r="BP68" s="69">
        <v>462.97624983789831</v>
      </c>
      <c r="BQ68" s="69">
        <v>403.52629683086928</v>
      </c>
      <c r="BR68" s="69">
        <v>350.42363658545833</v>
      </c>
      <c r="BS68" s="69">
        <v>317.7609095064459</v>
      </c>
      <c r="BT68" s="69">
        <v>325.438471523217</v>
      </c>
      <c r="BU68" s="69">
        <v>313.05352439695594</v>
      </c>
      <c r="BV68" s="69">
        <v>290.05166515403198</v>
      </c>
      <c r="BW68" s="69">
        <v>295.08524196699921</v>
      </c>
      <c r="BX68" s="69">
        <v>277.43390406286125</v>
      </c>
      <c r="BY68" s="69">
        <v>246.05793382048802</v>
      </c>
      <c r="BZ68" s="69">
        <v>214.17527847270517</v>
      </c>
      <c r="CA68" s="69">
        <v>192.95146964615569</v>
      </c>
      <c r="CB68" s="69">
        <v>169.53740055810309</v>
      </c>
      <c r="CC68" s="69">
        <v>157.60066517043072</v>
      </c>
      <c r="CD68" s="69">
        <v>147.80976922470182</v>
      </c>
      <c r="CE68" s="69">
        <v>133.79347366439512</v>
      </c>
      <c r="CF68" s="69">
        <v>123.39008243787053</v>
      </c>
      <c r="CG68" s="69">
        <v>103.53310057833919</v>
      </c>
      <c r="CH68" s="69">
        <v>93.816961758445586</v>
      </c>
      <c r="CI68" s="69">
        <v>84.988532883118978</v>
      </c>
      <c r="CJ68" s="69">
        <v>54.073101253933565</v>
      </c>
      <c r="CK68" s="69">
        <v>57.03159004962766</v>
      </c>
      <c r="CL68" s="69">
        <v>55.269509919658951</v>
      </c>
      <c r="CM68" s="69">
        <v>46.556679058484619</v>
      </c>
      <c r="CN68" s="69">
        <v>38.908232736241473</v>
      </c>
      <c r="CO68" s="69">
        <v>121.46024716478645</v>
      </c>
    </row>
    <row r="69" spans="1:93" hidden="1" outlineLevel="3">
      <c r="A69" s="53" t="s">
        <v>151</v>
      </c>
      <c r="B69" s="69">
        <v>28785.981308411232</v>
      </c>
      <c r="C69" s="70">
        <v>0</v>
      </c>
      <c r="D69" s="69">
        <v>0</v>
      </c>
      <c r="E69" s="69">
        <v>0</v>
      </c>
      <c r="F69" s="69">
        <v>0</v>
      </c>
      <c r="G69" s="69">
        <v>0</v>
      </c>
      <c r="H69" s="69">
        <v>0</v>
      </c>
      <c r="I69" s="69">
        <v>0</v>
      </c>
      <c r="J69" s="69">
        <v>0</v>
      </c>
      <c r="K69" s="69">
        <v>0</v>
      </c>
      <c r="L69" s="69">
        <v>0</v>
      </c>
      <c r="M69" s="69">
        <v>0</v>
      </c>
      <c r="N69" s="69">
        <v>0</v>
      </c>
      <c r="O69" s="69">
        <v>0</v>
      </c>
      <c r="P69" s="69">
        <v>0</v>
      </c>
      <c r="Q69" s="69">
        <v>0</v>
      </c>
      <c r="R69" s="69">
        <v>0</v>
      </c>
      <c r="S69" s="69">
        <v>0</v>
      </c>
      <c r="T69" s="69">
        <v>0</v>
      </c>
      <c r="U69" s="69">
        <v>0</v>
      </c>
      <c r="V69" s="69">
        <v>80.892320058002383</v>
      </c>
      <c r="W69" s="69">
        <v>73.493572621142761</v>
      </c>
      <c r="X69" s="69">
        <v>70.635548605100411</v>
      </c>
      <c r="Y69" s="69">
        <v>78.513478021344213</v>
      </c>
      <c r="Z69" s="69">
        <v>89.758528960080326</v>
      </c>
      <c r="AA69" s="69">
        <v>111.4658082182375</v>
      </c>
      <c r="AB69" s="69">
        <v>143.95051965761223</v>
      </c>
      <c r="AC69" s="69">
        <v>177.67836573154099</v>
      </c>
      <c r="AD69" s="69">
        <v>211.70679476285696</v>
      </c>
      <c r="AE69" s="69">
        <v>240.19635324704194</v>
      </c>
      <c r="AF69" s="69">
        <v>256.70026344039843</v>
      </c>
      <c r="AG69" s="69">
        <v>264.4879618847059</v>
      </c>
      <c r="AH69" s="69">
        <v>261.87489480435164</v>
      </c>
      <c r="AI69" s="69">
        <v>299.69698169083665</v>
      </c>
      <c r="AJ69" s="69">
        <v>347.13536205183635</v>
      </c>
      <c r="AK69" s="69">
        <v>397.46136632766184</v>
      </c>
      <c r="AL69" s="69">
        <v>442.5675785190918</v>
      </c>
      <c r="AM69" s="69">
        <v>516.68490303960073</v>
      </c>
      <c r="AN69" s="69">
        <v>564.55733123289167</v>
      </c>
      <c r="AO69" s="69">
        <v>597.33347427406329</v>
      </c>
      <c r="AP69" s="69">
        <v>619.99078798495827</v>
      </c>
      <c r="AQ69" s="69">
        <v>641.24266874944203</v>
      </c>
      <c r="AR69" s="69">
        <v>659.36187392304385</v>
      </c>
      <c r="AS69" s="69">
        <v>665.61975696627985</v>
      </c>
      <c r="AT69" s="69">
        <v>668.74876326219464</v>
      </c>
      <c r="AU69" s="69">
        <v>676.13327230621815</v>
      </c>
      <c r="AV69" s="69">
        <v>697.66283230542547</v>
      </c>
      <c r="AW69" s="69">
        <v>703.5224219032051</v>
      </c>
      <c r="AX69" s="69">
        <v>764.30636425455884</v>
      </c>
      <c r="AY69" s="69">
        <v>817.58338580436202</v>
      </c>
      <c r="AZ69" s="69">
        <v>840.8122493109621</v>
      </c>
      <c r="BA69" s="69">
        <v>858.93256206010494</v>
      </c>
      <c r="BB69" s="69">
        <v>854.79504081412767</v>
      </c>
      <c r="BC69" s="69">
        <v>898.8196779502349</v>
      </c>
      <c r="BD69" s="69">
        <v>893.15687123684074</v>
      </c>
      <c r="BE69" s="69">
        <v>950.79875899931574</v>
      </c>
      <c r="BF69" s="69">
        <v>1005.0205592405947</v>
      </c>
      <c r="BG69" s="69">
        <v>1017.359883226986</v>
      </c>
      <c r="BH69" s="69">
        <v>961.53685074001919</v>
      </c>
      <c r="BI69" s="69">
        <v>868.13619982924354</v>
      </c>
      <c r="BJ69" s="69">
        <v>721.01519602877568</v>
      </c>
      <c r="BK69" s="69">
        <v>558.97994398180276</v>
      </c>
      <c r="BL69" s="69">
        <v>522.42473729384687</v>
      </c>
      <c r="BM69" s="69">
        <v>413.79063287132766</v>
      </c>
      <c r="BN69" s="69">
        <v>580.47516460889597</v>
      </c>
      <c r="BO69" s="69">
        <v>384.49504343658299</v>
      </c>
      <c r="BP69" s="69">
        <v>396.76714528343018</v>
      </c>
      <c r="BQ69" s="69">
        <v>346.27000916346009</v>
      </c>
      <c r="BR69" s="69">
        <v>300.44982063341939</v>
      </c>
      <c r="BS69" s="69">
        <v>272.0761412540129</v>
      </c>
      <c r="BT69" s="69">
        <v>277.53736668715743</v>
      </c>
      <c r="BU69" s="69">
        <v>265.83365746482622</v>
      </c>
      <c r="BV69" s="69">
        <v>245.41818349188563</v>
      </c>
      <c r="BW69" s="69">
        <v>249.2770000041385</v>
      </c>
      <c r="BX69" s="69">
        <v>234.36252572408233</v>
      </c>
      <c r="BY69" s="69">
        <v>208.10269485475729</v>
      </c>
      <c r="BZ69" s="69">
        <v>181.38970047675582</v>
      </c>
      <c r="CA69" s="69">
        <v>163.56161553115564</v>
      </c>
      <c r="CB69" s="69">
        <v>143.71572994560455</v>
      </c>
      <c r="CC69" s="69">
        <v>133.52677950865791</v>
      </c>
      <c r="CD69" s="69">
        <v>125.12407850241767</v>
      </c>
      <c r="CE69" s="69">
        <v>113.25506497787197</v>
      </c>
      <c r="CF69" s="69">
        <v>104.32103364823151</v>
      </c>
      <c r="CG69" s="69">
        <v>87.478193958130575</v>
      </c>
      <c r="CH69" s="69">
        <v>79.136802541790914</v>
      </c>
      <c r="CI69" s="69">
        <v>71.615493019134021</v>
      </c>
      <c r="CJ69" s="69">
        <v>45.548773720351477</v>
      </c>
      <c r="CK69" s="69">
        <v>48.026721385767452</v>
      </c>
      <c r="CL69" s="69">
        <v>46.530468339803619</v>
      </c>
      <c r="CM69" s="69">
        <v>39.20500345153782</v>
      </c>
      <c r="CN69" s="69">
        <v>32.764774938003377</v>
      </c>
      <c r="CO69" s="69">
        <v>103.17362366709762</v>
      </c>
    </row>
    <row r="70" spans="1:93" hidden="1" outlineLevel="3">
      <c r="A70" s="53" t="s">
        <v>153</v>
      </c>
      <c r="B70" s="69">
        <v>4756.0747663551392</v>
      </c>
      <c r="C70" s="70">
        <v>0</v>
      </c>
      <c r="D70" s="69">
        <v>0</v>
      </c>
      <c r="E70" s="69">
        <v>0</v>
      </c>
      <c r="F70" s="69">
        <v>0</v>
      </c>
      <c r="G70" s="69">
        <v>0</v>
      </c>
      <c r="H70" s="69">
        <v>0</v>
      </c>
      <c r="I70" s="69">
        <v>0</v>
      </c>
      <c r="J70" s="69">
        <v>0</v>
      </c>
      <c r="K70" s="69">
        <v>0</v>
      </c>
      <c r="L70" s="69">
        <v>0</v>
      </c>
      <c r="M70" s="69">
        <v>0</v>
      </c>
      <c r="N70" s="69">
        <v>0</v>
      </c>
      <c r="O70" s="69">
        <v>0</v>
      </c>
      <c r="P70" s="69">
        <v>0</v>
      </c>
      <c r="Q70" s="69">
        <v>0</v>
      </c>
      <c r="R70" s="69">
        <v>0</v>
      </c>
      <c r="S70" s="69">
        <v>0</v>
      </c>
      <c r="T70" s="69">
        <v>0</v>
      </c>
      <c r="U70" s="69">
        <v>0</v>
      </c>
      <c r="V70" s="69">
        <v>13.365183493236442</v>
      </c>
      <c r="W70" s="69">
        <v>12.14274832209977</v>
      </c>
      <c r="X70" s="69">
        <v>11.670540139974539</v>
      </c>
      <c r="Y70" s="69">
        <v>12.972146672206133</v>
      </c>
      <c r="Z70" s="69">
        <v>14.830075448129843</v>
      </c>
      <c r="AA70" s="69">
        <v>18.416593552891513</v>
      </c>
      <c r="AB70" s="69">
        <v>23.783779570065523</v>
      </c>
      <c r="AC70" s="69">
        <v>29.356358663933328</v>
      </c>
      <c r="AD70" s="69">
        <v>34.97860064764712</v>
      </c>
      <c r="AE70" s="69">
        <v>39.685699869296329</v>
      </c>
      <c r="AF70" s="69">
        <v>42.412507407168178</v>
      </c>
      <c r="AG70" s="69">
        <v>43.699205806021446</v>
      </c>
      <c r="AH70" s="69">
        <v>43.267469876281382</v>
      </c>
      <c r="AI70" s="69">
        <v>49.516507250565439</v>
      </c>
      <c r="AJ70" s="69">
        <v>57.354366984247079</v>
      </c>
      <c r="AK70" s="69">
        <v>65.669325451818693</v>
      </c>
      <c r="AL70" s="69">
        <v>73.121859909861669</v>
      </c>
      <c r="AM70" s="69">
        <v>85.367665711130684</v>
      </c>
      <c r="AN70" s="69">
        <v>93.27723965599148</v>
      </c>
      <c r="AO70" s="69">
        <v>98.692576558576548</v>
      </c>
      <c r="AP70" s="69">
        <v>102.43606116864564</v>
      </c>
      <c r="AQ70" s="69">
        <v>105.94733746520902</v>
      </c>
      <c r="AR70" s="69">
        <v>108.94102712231256</v>
      </c>
      <c r="AS70" s="69">
        <v>109.97496650113332</v>
      </c>
      <c r="AT70" s="69">
        <v>110.49194689267578</v>
      </c>
      <c r="AU70" s="69">
        <v>111.71202956937549</v>
      </c>
      <c r="AV70" s="69">
        <v>115.26918455901834</v>
      </c>
      <c r="AW70" s="69">
        <v>116.23731713468493</v>
      </c>
      <c r="AX70" s="69">
        <v>126.28015608880993</v>
      </c>
      <c r="AY70" s="69">
        <v>135.08268726204921</v>
      </c>
      <c r="AZ70" s="69">
        <v>138.92060442009915</v>
      </c>
      <c r="BA70" s="69">
        <v>141.9144770729489</v>
      </c>
      <c r="BB70" s="69">
        <v>141.23086791672699</v>
      </c>
      <c r="BC70" s="69">
        <v>148.50470248007372</v>
      </c>
      <c r="BD70" s="69">
        <v>147.56908274810132</v>
      </c>
      <c r="BE70" s="69">
        <v>157.09278544682059</v>
      </c>
      <c r="BF70" s="69">
        <v>166.05141475846114</v>
      </c>
      <c r="BG70" s="69">
        <v>168.09014141560706</v>
      </c>
      <c r="BH70" s="69">
        <v>158.86695345657535</v>
      </c>
      <c r="BI70" s="69">
        <v>143.43511966919959</v>
      </c>
      <c r="BJ70" s="69">
        <v>119.12750665856379</v>
      </c>
      <c r="BK70" s="69">
        <v>92.35573309059464</v>
      </c>
      <c r="BL70" s="69">
        <v>86.316012080399872</v>
      </c>
      <c r="BM70" s="69">
        <v>68.367278032602457</v>
      </c>
      <c r="BN70" s="69">
        <v>95.907214463642589</v>
      </c>
      <c r="BO70" s="69">
        <v>63.527004839088661</v>
      </c>
      <c r="BP70" s="69">
        <v>65.554624926053336</v>
      </c>
      <c r="BQ70" s="69">
        <v>57.211391728607914</v>
      </c>
      <c r="BR70" s="69">
        <v>49.64089273736127</v>
      </c>
      <c r="BS70" s="69">
        <v>44.952939282544932</v>
      </c>
      <c r="BT70" s="69">
        <v>45.855253370700396</v>
      </c>
      <c r="BU70" s="69">
        <v>43.921544197867085</v>
      </c>
      <c r="BV70" s="69">
        <v>40.548460627583729</v>
      </c>
      <c r="BW70" s="69">
        <v>41.186021655824689</v>
      </c>
      <c r="BX70" s="69">
        <v>38.72182375279553</v>
      </c>
      <c r="BY70" s="69">
        <v>34.383124382840123</v>
      </c>
      <c r="BZ70" s="69">
        <v>29.969552473173238</v>
      </c>
      <c r="CA70" s="69">
        <v>27.023962255707662</v>
      </c>
      <c r="CB70" s="69">
        <v>23.744987165779712</v>
      </c>
      <c r="CC70" s="69">
        <v>22.061549330202272</v>
      </c>
      <c r="CD70" s="69">
        <v>20.673239034408088</v>
      </c>
      <c r="CE70" s="69">
        <v>18.712217969299349</v>
      </c>
      <c r="CF70" s="69">
        <v>17.236120263493049</v>
      </c>
      <c r="CG70" s="69">
        <v>14.453314147362974</v>
      </c>
      <c r="CH70" s="69">
        <v>13.075133539014116</v>
      </c>
      <c r="CI70" s="69">
        <v>11.832448426167106</v>
      </c>
      <c r="CJ70" s="69">
        <v>7.5256553184269555</v>
      </c>
      <c r="CK70" s="69">
        <v>7.9350665605717401</v>
      </c>
      <c r="CL70" s="69">
        <v>7.6878527768988123</v>
      </c>
      <c r="CM70" s="69">
        <v>6.4775254882918079</v>
      </c>
      <c r="CN70" s="69">
        <v>5.4134586428849483</v>
      </c>
      <c r="CO70" s="69">
        <v>17.04654299671634</v>
      </c>
    </row>
    <row r="71" spans="1:93" hidden="1" outlineLevel="3">
      <c r="A71" s="53" t="s">
        <v>155</v>
      </c>
      <c r="B71" s="69">
        <v>-2239.2523364485987</v>
      </c>
      <c r="C71" s="70">
        <v>0</v>
      </c>
      <c r="D71" s="69">
        <v>0</v>
      </c>
      <c r="E71" s="69">
        <v>0</v>
      </c>
      <c r="F71" s="69">
        <v>0</v>
      </c>
      <c r="G71" s="69">
        <v>0</v>
      </c>
      <c r="H71" s="69">
        <v>0</v>
      </c>
      <c r="I71" s="69">
        <v>0</v>
      </c>
      <c r="J71" s="69">
        <v>0</v>
      </c>
      <c r="K71" s="69">
        <v>0</v>
      </c>
      <c r="L71" s="69">
        <v>0</v>
      </c>
      <c r="M71" s="69">
        <v>0</v>
      </c>
      <c r="N71" s="69">
        <v>0</v>
      </c>
      <c r="O71" s="69">
        <v>0</v>
      </c>
      <c r="P71" s="69">
        <v>0</v>
      </c>
      <c r="Q71" s="69">
        <v>0</v>
      </c>
      <c r="R71" s="69">
        <v>0</v>
      </c>
      <c r="S71" s="69">
        <v>0</v>
      </c>
      <c r="T71" s="69">
        <v>0</v>
      </c>
      <c r="U71" s="69">
        <v>-2.2852831069201467</v>
      </c>
      <c r="V71" s="69">
        <v>-3.5227211215201599</v>
      </c>
      <c r="W71" s="69">
        <v>-8.0893300597016964</v>
      </c>
      <c r="X71" s="69">
        <v>-11.875167689064794</v>
      </c>
      <c r="Y71" s="69">
        <v>-17.044876166440922</v>
      </c>
      <c r="Z71" s="69">
        <v>-26.590163731554579</v>
      </c>
      <c r="AA71" s="69">
        <v>-39.511255626321919</v>
      </c>
      <c r="AB71" s="69">
        <v>-50.237507885162273</v>
      </c>
      <c r="AC71" s="69">
        <v>-65.271033329028882</v>
      </c>
      <c r="AD71" s="69">
        <v>-79.779850512716109</v>
      </c>
      <c r="AE71" s="69">
        <v>-92.378781325989934</v>
      </c>
      <c r="AF71" s="69">
        <v>-99.645560997172169</v>
      </c>
      <c r="AG71" s="69">
        <v>-102.85904252039933</v>
      </c>
      <c r="AH71" s="69">
        <v>-99.142465313600084</v>
      </c>
      <c r="AI71" s="69">
        <v>-103.59847536963787</v>
      </c>
      <c r="AJ71" s="69">
        <v>-105.79447801193933</v>
      </c>
      <c r="AK71" s="69">
        <v>-108.64899491783071</v>
      </c>
      <c r="AL71" s="69">
        <v>-106.17016156358461</v>
      </c>
      <c r="AM71" s="69">
        <v>-107.24924818093135</v>
      </c>
      <c r="AN71" s="69">
        <v>-105.62628737187526</v>
      </c>
      <c r="AO71" s="69">
        <v>-95.962613222269638</v>
      </c>
      <c r="AP71" s="69">
        <v>-85.501773272459062</v>
      </c>
      <c r="AQ71" s="69">
        <v>-84.568948824136484</v>
      </c>
      <c r="AR71" s="69">
        <v>-84.281709329781606</v>
      </c>
      <c r="AS71" s="69">
        <v>-81.482530765937184</v>
      </c>
      <c r="AT71" s="69">
        <v>-75.149937053990385</v>
      </c>
      <c r="AU71" s="69">
        <v>-64.450723039354401</v>
      </c>
      <c r="AV71" s="69">
        <v>-55.123575940648962</v>
      </c>
      <c r="AW71" s="69">
        <v>-46.26638228384742</v>
      </c>
      <c r="AX71" s="69">
        <v>-45.33036368144257</v>
      </c>
      <c r="AY71" s="69">
        <v>-39.084721621174822</v>
      </c>
      <c r="AZ71" s="69">
        <v>-33.258916355739068</v>
      </c>
      <c r="BA71" s="69">
        <v>-25.583910633394407</v>
      </c>
      <c r="BB71" s="69">
        <v>-22.780761294210514</v>
      </c>
      <c r="BC71" s="69">
        <v>-24.286836274798933</v>
      </c>
      <c r="BD71" s="69">
        <v>-19.757964399959025</v>
      </c>
      <c r="BE71" s="69">
        <v>-15.48579873481706</v>
      </c>
      <c r="BF71" s="69">
        <v>-11.531264612387453</v>
      </c>
      <c r="BG71" s="69">
        <v>-12.512928192962029</v>
      </c>
      <c r="BH71" s="69">
        <v>-12.787452073031702</v>
      </c>
      <c r="BI71" s="69">
        <v>-10.697515765558149</v>
      </c>
      <c r="BJ71" s="69">
        <v>-8.3340541971062585</v>
      </c>
      <c r="BK71" s="69">
        <v>-3.7786999343868857</v>
      </c>
      <c r="BL71" s="69">
        <v>-0.50333526079028612</v>
      </c>
      <c r="BM71" s="69">
        <v>1.101164987265848</v>
      </c>
      <c r="BN71" s="69">
        <v>2.543170237886923</v>
      </c>
      <c r="BO71" s="69">
        <v>1.5359068536586715</v>
      </c>
      <c r="BP71" s="69">
        <v>0.6544796284148392</v>
      </c>
      <c r="BQ71" s="69">
        <v>4.4895938801241514E-2</v>
      </c>
      <c r="BR71" s="69">
        <v>0.33292321467731911</v>
      </c>
      <c r="BS71" s="69">
        <v>0.73182896988804602</v>
      </c>
      <c r="BT71" s="69">
        <v>2.0458514653588176</v>
      </c>
      <c r="BU71" s="69">
        <v>3.2983227342628361</v>
      </c>
      <c r="BV71" s="69">
        <v>4.0850210345624252</v>
      </c>
      <c r="BW71" s="69">
        <v>4.622220307035918</v>
      </c>
      <c r="BX71" s="69">
        <v>4.34955458598328</v>
      </c>
      <c r="BY71" s="69">
        <v>3.5721145828907548</v>
      </c>
      <c r="BZ71" s="69">
        <v>2.8160255227763336</v>
      </c>
      <c r="CA71" s="69">
        <v>2.3658918592921294</v>
      </c>
      <c r="CB71" s="69">
        <v>2.0766834467189752</v>
      </c>
      <c r="CC71" s="69">
        <v>2.0123363315704856</v>
      </c>
      <c r="CD71" s="69">
        <v>2.0124516878761045</v>
      </c>
      <c r="CE71" s="69">
        <v>1.8261907172238498</v>
      </c>
      <c r="CF71" s="69">
        <v>1.8329285261460277</v>
      </c>
      <c r="CG71" s="69">
        <v>1.6015924728456179</v>
      </c>
      <c r="CH71" s="69">
        <v>1.6050256776404634</v>
      </c>
      <c r="CI71" s="69">
        <v>1.5405914378177705</v>
      </c>
      <c r="CJ71" s="69">
        <v>0.9986722151552071</v>
      </c>
      <c r="CK71" s="69">
        <v>1.0698021032885152</v>
      </c>
      <c r="CL71" s="69">
        <v>1.0511888029565786</v>
      </c>
      <c r="CM71" s="69">
        <v>0.87415011865501635</v>
      </c>
      <c r="CN71" s="69">
        <v>0.72999915535312532</v>
      </c>
      <c r="CO71" s="69">
        <v>1.2400805009725939</v>
      </c>
    </row>
    <row r="72" spans="1:93" hidden="1" outlineLevel="3">
      <c r="A72" s="44" t="s">
        <v>157</v>
      </c>
      <c r="B72" s="69">
        <v>14599.346590598056</v>
      </c>
      <c r="C72" s="70">
        <v>1.0375916117992063E-14</v>
      </c>
      <c r="D72" s="69">
        <v>1.0209901460104209E-13</v>
      </c>
      <c r="E72" s="69">
        <v>4.7729214142763703E-14</v>
      </c>
      <c r="F72" s="69">
        <v>-7.5121632694262494E-14</v>
      </c>
      <c r="G72" s="69">
        <v>4.1503664471968438E-15</v>
      </c>
      <c r="H72" s="69">
        <v>-1.2036062696870851E-14</v>
      </c>
      <c r="I72" s="69">
        <v>1.5771392499347997E-14</v>
      </c>
      <c r="J72" s="69">
        <v>-8.4667475522815281E-14</v>
      </c>
      <c r="K72" s="69">
        <v>-7.0556229602346314E-14</v>
      </c>
      <c r="L72" s="69">
        <v>-1.6393947466427507E-13</v>
      </c>
      <c r="M72" s="69">
        <v>8.5497548812254596E-14</v>
      </c>
      <c r="N72" s="69">
        <v>-4.0673591182529093E-14</v>
      </c>
      <c r="O72" s="69">
        <v>4.897432407692277E-14</v>
      </c>
      <c r="P72" s="69">
        <v>1.1205989407431462E-13</v>
      </c>
      <c r="Q72" s="69">
        <v>1.5688385170404031E-13</v>
      </c>
      <c r="R72" s="69">
        <v>-1.3281172631029899E-14</v>
      </c>
      <c r="S72" s="69">
        <v>5.3954763813558992E-14</v>
      </c>
      <c r="T72" s="69">
        <v>0</v>
      </c>
      <c r="U72" s="69">
        <v>5.6444983681877081E-14</v>
      </c>
      <c r="V72" s="69">
        <v>0</v>
      </c>
      <c r="W72" s="69">
        <v>-317.95878532556651</v>
      </c>
      <c r="X72" s="69">
        <v>-472.09417449078154</v>
      </c>
      <c r="Y72" s="69">
        <v>-523.92903087961099</v>
      </c>
      <c r="Z72" s="69">
        <v>-557.95860635277279</v>
      </c>
      <c r="AA72" s="69">
        <v>-547.06389697311897</v>
      </c>
      <c r="AB72" s="69">
        <v>-488.71377540466364</v>
      </c>
      <c r="AC72" s="69">
        <v>-383.19443978900216</v>
      </c>
      <c r="AD72" s="69">
        <v>-277.44039046084976</v>
      </c>
      <c r="AE72" s="69">
        <v>-187.48253236878864</v>
      </c>
      <c r="AF72" s="69">
        <v>-142.0382592368332</v>
      </c>
      <c r="AG72" s="69">
        <v>-128.32909450120391</v>
      </c>
      <c r="AH72" s="69">
        <v>-118.47158007401762</v>
      </c>
      <c r="AI72" s="69">
        <v>-72.96528392185202</v>
      </c>
      <c r="AJ72" s="69">
        <v>-35.154473453354314</v>
      </c>
      <c r="AK72" s="69">
        <v>1.0597587446324594</v>
      </c>
      <c r="AL72" s="69">
        <v>24.530343948014323</v>
      </c>
      <c r="AM72" s="69">
        <v>85.989616091506164</v>
      </c>
      <c r="AN72" s="69">
        <v>125.5853961414979</v>
      </c>
      <c r="AO72" s="69">
        <v>168.2749710052785</v>
      </c>
      <c r="AP72" s="69">
        <v>203.84664569480378</v>
      </c>
      <c r="AQ72" s="69">
        <v>226.27017473906383</v>
      </c>
      <c r="AR72" s="69">
        <v>231.20209605481645</v>
      </c>
      <c r="AS72" s="69">
        <v>216.50222563187629</v>
      </c>
      <c r="AT72" s="69">
        <v>270.46222691358901</v>
      </c>
      <c r="AU72" s="69">
        <v>291.95082241240357</v>
      </c>
      <c r="AV72" s="69">
        <v>374.37253634444852</v>
      </c>
      <c r="AW72" s="69">
        <v>397.30145514393371</v>
      </c>
      <c r="AX72" s="69">
        <v>457.93898413259922</v>
      </c>
      <c r="AY72" s="69">
        <v>556.18023267707713</v>
      </c>
      <c r="AZ72" s="69">
        <v>575.34607944231072</v>
      </c>
      <c r="BA72" s="69">
        <v>724.24917499558182</v>
      </c>
      <c r="BB72" s="69">
        <v>735.0001619159865</v>
      </c>
      <c r="BC72" s="69">
        <v>813.39398829683523</v>
      </c>
      <c r="BD72" s="69">
        <v>795.00134437494944</v>
      </c>
      <c r="BE72" s="69">
        <v>884.76774371298279</v>
      </c>
      <c r="BF72" s="69">
        <v>1060.1218904183766</v>
      </c>
      <c r="BG72" s="69">
        <v>1065.0452044459698</v>
      </c>
      <c r="BH72" s="69">
        <v>1073.9403637885368</v>
      </c>
      <c r="BI72" s="69">
        <v>899.00803980887633</v>
      </c>
      <c r="BJ72" s="69">
        <v>797.23568265016797</v>
      </c>
      <c r="BK72" s="69">
        <v>646.9726678868808</v>
      </c>
      <c r="BL72" s="69">
        <v>618.9288987997935</v>
      </c>
      <c r="BM72" s="69">
        <v>501.65196706612659</v>
      </c>
      <c r="BN72" s="69">
        <v>685.28165147959203</v>
      </c>
      <c r="BO72" s="69">
        <v>452.154927147065</v>
      </c>
      <c r="BP72" s="69">
        <v>359.16556056928505</v>
      </c>
      <c r="BQ72" s="69">
        <v>249.68852733996459</v>
      </c>
      <c r="BR72" s="69">
        <v>204.81101407981893</v>
      </c>
      <c r="BS72" s="69">
        <v>177.00542743371403</v>
      </c>
      <c r="BT72" s="69">
        <v>193.3897051697877</v>
      </c>
      <c r="BU72" s="69">
        <v>171.61281946150046</v>
      </c>
      <c r="BV72" s="69">
        <v>165.68129337130398</v>
      </c>
      <c r="BW72" s="69">
        <v>177.03895529341636</v>
      </c>
      <c r="BX72" s="69">
        <v>169.24652818266068</v>
      </c>
      <c r="BY72" s="69">
        <v>148.60125403863159</v>
      </c>
      <c r="BZ72" s="69">
        <v>97.889252088104129</v>
      </c>
      <c r="CA72" s="69">
        <v>91.985511812851826</v>
      </c>
      <c r="CB72" s="69">
        <v>83.792657632284659</v>
      </c>
      <c r="CC72" s="69">
        <v>81.247945832012277</v>
      </c>
      <c r="CD72" s="69">
        <v>74.4640106822322</v>
      </c>
      <c r="CE72" s="69">
        <v>74.804564540147041</v>
      </c>
      <c r="CF72" s="69">
        <v>65.816761901056168</v>
      </c>
      <c r="CG72" s="69">
        <v>51.581786506008328</v>
      </c>
      <c r="CH72" s="69">
        <v>45.637706918068396</v>
      </c>
      <c r="CI72" s="69">
        <v>37.929483891996959</v>
      </c>
      <c r="CJ72" s="69">
        <v>25.890912392889547</v>
      </c>
      <c r="CK72" s="69">
        <v>26.772624889130203</v>
      </c>
      <c r="CL72" s="69">
        <v>27.860041853597625</v>
      </c>
      <c r="CM72" s="69">
        <v>23.404664881650366</v>
      </c>
      <c r="CN72" s="69">
        <v>18.633855217275833</v>
      </c>
      <c r="CO72" s="69">
        <v>48.620775945515227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39997558519241921"/>
    <outlinePr summaryBelow="0" summaryRight="0"/>
  </sheetPr>
  <dimension ref="A1:CP74"/>
  <sheetViews>
    <sheetView zoomScale="80" zoomScaleNormal="80" workbookViewId="0">
      <pane xSplit="2" ySplit="5" topLeftCell="C6" activePane="bottomRight" state="frozen"/>
      <selection activeCell="A23" sqref="A23"/>
      <selection pane="topRight" activeCell="A23" sqref="A23"/>
      <selection pane="bottomLeft" activeCell="A23" sqref="A23"/>
      <selection pane="bottomRight" activeCell="A5" sqref="A5"/>
    </sheetView>
  </sheetViews>
  <sheetFormatPr defaultRowHeight="15" outlineLevelRow="5"/>
  <cols>
    <col min="1" max="1" width="55.140625" style="71" bestFit="1" customWidth="1"/>
    <col min="2" max="2" width="12.5703125" style="71" bestFit="1" customWidth="1"/>
    <col min="3" max="3" width="10" style="71" customWidth="1"/>
    <col min="4" max="93" width="7" style="71" bestFit="1" customWidth="1"/>
    <col min="94" max="16384" width="9.140625" style="71"/>
  </cols>
  <sheetData>
    <row r="1" spans="1:94" s="61" customFormat="1" ht="18.75">
      <c r="A1" s="25" t="s">
        <v>176</v>
      </c>
      <c r="B1" s="84"/>
      <c r="D1" s="30" t="s">
        <v>136</v>
      </c>
    </row>
    <row r="2" spans="1:94" s="63" customFormat="1">
      <c r="A2" s="79" t="s">
        <v>165</v>
      </c>
    </row>
    <row r="3" spans="1:94" s="63" customFormat="1">
      <c r="A3" s="79" t="s">
        <v>166</v>
      </c>
    </row>
    <row r="4" spans="1:94" s="87" customFormat="1">
      <c r="A4" s="85" t="s">
        <v>164</v>
      </c>
      <c r="B4" s="92">
        <v>1000000</v>
      </c>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6"/>
    </row>
    <row r="5" spans="1:94" s="68" customFormat="1" ht="18.75">
      <c r="A5" s="28" t="s">
        <v>177</v>
      </c>
      <c r="B5" s="67" t="s">
        <v>137</v>
      </c>
      <c r="C5" s="67">
        <v>0</v>
      </c>
      <c r="D5" s="67">
        <v>1</v>
      </c>
      <c r="E5" s="67">
        <v>2</v>
      </c>
      <c r="F5" s="67">
        <v>3</v>
      </c>
      <c r="G5" s="67">
        <v>4</v>
      </c>
      <c r="H5" s="67">
        <v>5</v>
      </c>
      <c r="I5" s="67">
        <v>6</v>
      </c>
      <c r="J5" s="67">
        <v>7</v>
      </c>
      <c r="K5" s="67">
        <v>8</v>
      </c>
      <c r="L5" s="67">
        <v>9</v>
      </c>
      <c r="M5" s="67">
        <v>10</v>
      </c>
      <c r="N5" s="67">
        <v>11</v>
      </c>
      <c r="O5" s="67">
        <v>12</v>
      </c>
      <c r="P5" s="67">
        <v>13</v>
      </c>
      <c r="Q5" s="67">
        <v>14</v>
      </c>
      <c r="R5" s="67">
        <v>15</v>
      </c>
      <c r="S5" s="67">
        <v>16</v>
      </c>
      <c r="T5" s="67">
        <v>17</v>
      </c>
      <c r="U5" s="67">
        <v>18</v>
      </c>
      <c r="V5" s="67">
        <v>19</v>
      </c>
      <c r="W5" s="67">
        <v>20</v>
      </c>
      <c r="X5" s="67">
        <v>21</v>
      </c>
      <c r="Y5" s="67">
        <v>22</v>
      </c>
      <c r="Z5" s="67">
        <v>23</v>
      </c>
      <c r="AA5" s="67">
        <v>24</v>
      </c>
      <c r="AB5" s="67">
        <v>25</v>
      </c>
      <c r="AC5" s="67">
        <v>26</v>
      </c>
      <c r="AD5" s="67">
        <v>27</v>
      </c>
      <c r="AE5" s="67">
        <v>28</v>
      </c>
      <c r="AF5" s="67">
        <v>29</v>
      </c>
      <c r="AG5" s="67">
        <v>30</v>
      </c>
      <c r="AH5" s="67">
        <v>31</v>
      </c>
      <c r="AI5" s="67">
        <v>32</v>
      </c>
      <c r="AJ5" s="67">
        <v>33</v>
      </c>
      <c r="AK5" s="67">
        <v>34</v>
      </c>
      <c r="AL5" s="67">
        <v>35</v>
      </c>
      <c r="AM5" s="67">
        <v>36</v>
      </c>
      <c r="AN5" s="67">
        <v>37</v>
      </c>
      <c r="AO5" s="67">
        <v>38</v>
      </c>
      <c r="AP5" s="67">
        <v>39</v>
      </c>
      <c r="AQ5" s="67">
        <v>40</v>
      </c>
      <c r="AR5" s="67">
        <v>41</v>
      </c>
      <c r="AS5" s="67">
        <v>42</v>
      </c>
      <c r="AT5" s="67">
        <v>43</v>
      </c>
      <c r="AU5" s="67">
        <v>44</v>
      </c>
      <c r="AV5" s="67">
        <v>45</v>
      </c>
      <c r="AW5" s="67">
        <v>46</v>
      </c>
      <c r="AX5" s="67">
        <v>47</v>
      </c>
      <c r="AY5" s="67">
        <v>48</v>
      </c>
      <c r="AZ5" s="67">
        <v>49</v>
      </c>
      <c r="BA5" s="67">
        <v>50</v>
      </c>
      <c r="BB5" s="67">
        <v>51</v>
      </c>
      <c r="BC5" s="67">
        <v>52</v>
      </c>
      <c r="BD5" s="67">
        <v>53</v>
      </c>
      <c r="BE5" s="67">
        <v>54</v>
      </c>
      <c r="BF5" s="67">
        <v>55</v>
      </c>
      <c r="BG5" s="67">
        <v>56</v>
      </c>
      <c r="BH5" s="67">
        <v>57</v>
      </c>
      <c r="BI5" s="67">
        <v>58</v>
      </c>
      <c r="BJ5" s="67">
        <v>59</v>
      </c>
      <c r="BK5" s="67">
        <v>60</v>
      </c>
      <c r="BL5" s="67">
        <v>61</v>
      </c>
      <c r="BM5" s="67">
        <v>62</v>
      </c>
      <c r="BN5" s="67">
        <v>63</v>
      </c>
      <c r="BO5" s="67">
        <v>64</v>
      </c>
      <c r="BP5" s="67">
        <v>65</v>
      </c>
      <c r="BQ5" s="67">
        <v>66</v>
      </c>
      <c r="BR5" s="67">
        <v>67</v>
      </c>
      <c r="BS5" s="67">
        <v>68</v>
      </c>
      <c r="BT5" s="67">
        <v>69</v>
      </c>
      <c r="BU5" s="67">
        <v>70</v>
      </c>
      <c r="BV5" s="67">
        <v>71</v>
      </c>
      <c r="BW5" s="67">
        <v>72</v>
      </c>
      <c r="BX5" s="67">
        <v>73</v>
      </c>
      <c r="BY5" s="67">
        <v>74</v>
      </c>
      <c r="BZ5" s="67">
        <v>75</v>
      </c>
      <c r="CA5" s="67">
        <v>76</v>
      </c>
      <c r="CB5" s="67">
        <v>77</v>
      </c>
      <c r="CC5" s="67">
        <v>78</v>
      </c>
      <c r="CD5" s="67">
        <v>79</v>
      </c>
      <c r="CE5" s="67">
        <v>80</v>
      </c>
      <c r="CF5" s="67">
        <v>81</v>
      </c>
      <c r="CG5" s="67">
        <v>82</v>
      </c>
      <c r="CH5" s="67">
        <v>83</v>
      </c>
      <c r="CI5" s="67">
        <v>84</v>
      </c>
      <c r="CJ5" s="67">
        <v>85</v>
      </c>
      <c r="CK5" s="67">
        <v>86</v>
      </c>
      <c r="CL5" s="67">
        <v>87</v>
      </c>
      <c r="CM5" s="67">
        <v>88</v>
      </c>
      <c r="CN5" s="67">
        <v>89</v>
      </c>
      <c r="CO5" s="67" t="s">
        <v>18</v>
      </c>
      <c r="CP5" s="96"/>
    </row>
    <row r="6" spans="1:94">
      <c r="A6" s="37" t="s">
        <v>19</v>
      </c>
      <c r="B6" s="80">
        <v>6.787888532007921</v>
      </c>
      <c r="C6" s="81">
        <v>0.28239851638584962</v>
      </c>
      <c r="D6" s="80">
        <v>0.28057367569192437</v>
      </c>
      <c r="E6" s="80">
        <v>0.27635676039552604</v>
      </c>
      <c r="F6" s="80">
        <v>0.29447586527358827</v>
      </c>
      <c r="G6" s="80">
        <v>0.31463586940505472</v>
      </c>
      <c r="H6" s="80">
        <v>0.34553093081603742</v>
      </c>
      <c r="I6" s="80">
        <v>0.36191372476188305</v>
      </c>
      <c r="J6" s="80">
        <v>0.39929026933096867</v>
      </c>
      <c r="K6" s="80">
        <v>0.43186878216354818</v>
      </c>
      <c r="L6" s="80">
        <v>0.47588819431641549</v>
      </c>
      <c r="M6" s="80">
        <v>0.43991935760650097</v>
      </c>
      <c r="N6" s="80">
        <v>0.46648787700793976</v>
      </c>
      <c r="O6" s="80">
        <v>0.51046799065003778</v>
      </c>
      <c r="P6" s="80">
        <v>0.51927798931499725</v>
      </c>
      <c r="Q6" s="80">
        <v>0.53813711619742111</v>
      </c>
      <c r="R6" s="80">
        <v>0.53150349898923466</v>
      </c>
      <c r="S6" s="80">
        <v>0.50671851270805945</v>
      </c>
      <c r="T6" s="80">
        <v>0.45812403108188632</v>
      </c>
      <c r="U6" s="80">
        <v>0.43374173032355029</v>
      </c>
      <c r="V6" s="80">
        <v>0.41345042370717605</v>
      </c>
      <c r="W6" s="80">
        <v>0.35924475482945384</v>
      </c>
      <c r="X6" s="80">
        <v>0.27489142176909737</v>
      </c>
      <c r="Y6" s="80">
        <v>0.23455601157005804</v>
      </c>
      <c r="Z6" s="80">
        <v>0.19201504853879153</v>
      </c>
      <c r="AA6" s="80">
        <v>0.13536755315121674</v>
      </c>
      <c r="AB6" s="80">
        <v>6.2819602595311275E-2</v>
      </c>
      <c r="AC6" s="80">
        <v>-1.1461163705841033E-2</v>
      </c>
      <c r="AD6" s="80">
        <v>-8.7603681041926021E-2</v>
      </c>
      <c r="AE6" s="80">
        <v>-0.13968187063085233</v>
      </c>
      <c r="AF6" s="80">
        <v>-0.17573652015892366</v>
      </c>
      <c r="AG6" s="80">
        <v>-0.18850586727484042</v>
      </c>
      <c r="AH6" s="80">
        <v>-0.18673945327369493</v>
      </c>
      <c r="AI6" s="80">
        <v>-0.22331369072041632</v>
      </c>
      <c r="AJ6" s="80">
        <v>-0.25325969980579394</v>
      </c>
      <c r="AK6" s="80">
        <v>-0.28229910046293105</v>
      </c>
      <c r="AL6" s="80">
        <v>-0.31226939979946605</v>
      </c>
      <c r="AM6" s="80">
        <v>-0.35767263558051637</v>
      </c>
      <c r="AN6" s="80">
        <v>-0.39186686863025672</v>
      </c>
      <c r="AO6" s="80">
        <v>-0.41624496021834761</v>
      </c>
      <c r="AP6" s="80">
        <v>-0.43949721096711492</v>
      </c>
      <c r="AQ6" s="80">
        <v>-0.47488791417517656</v>
      </c>
      <c r="AR6" s="80">
        <v>-0.4942851304329885</v>
      </c>
      <c r="AS6" s="80">
        <v>-0.49872655352337314</v>
      </c>
      <c r="AT6" s="80">
        <v>-0.50807592680076008</v>
      </c>
      <c r="AU6" s="80">
        <v>-0.50579172777121306</v>
      </c>
      <c r="AV6" s="80">
        <v>-0.50397696487259047</v>
      </c>
      <c r="AW6" s="80">
        <v>-0.47931784370840697</v>
      </c>
      <c r="AX6" s="80">
        <v>-0.48418891617019766</v>
      </c>
      <c r="AY6" s="80">
        <v>-0.48829191849086878</v>
      </c>
      <c r="AZ6" s="80">
        <v>-0.46008358954467593</v>
      </c>
      <c r="BA6" s="80">
        <v>-0.44567354440029472</v>
      </c>
      <c r="BB6" s="80">
        <v>-0.42929822707556609</v>
      </c>
      <c r="BC6" s="80">
        <v>-0.42931744916607389</v>
      </c>
      <c r="BD6" s="80">
        <v>-0.38391978551493067</v>
      </c>
      <c r="BE6" s="80">
        <v>-0.35944020481832128</v>
      </c>
      <c r="BF6" s="80">
        <v>-0.3410937233299805</v>
      </c>
      <c r="BG6" s="80">
        <v>-0.27652776552835029</v>
      </c>
      <c r="BH6" s="80">
        <v>-0.20729355949610909</v>
      </c>
      <c r="BI6" s="80">
        <v>-7.2874383743850912E-2</v>
      </c>
      <c r="BJ6" s="80">
        <v>-5.1827918576266251E-3</v>
      </c>
      <c r="BK6" s="80">
        <v>8.0632913267496262E-2</v>
      </c>
      <c r="BL6" s="80">
        <v>0.16914112433663955</v>
      </c>
      <c r="BM6" s="80">
        <v>0.17515705745326565</v>
      </c>
      <c r="BN6" s="80">
        <v>0.32185694148071986</v>
      </c>
      <c r="BO6" s="80">
        <v>0.29179357457481897</v>
      </c>
      <c r="BP6" s="80">
        <v>0.38273618615947674</v>
      </c>
      <c r="BQ6" s="80">
        <v>0.40054059097110262</v>
      </c>
      <c r="BR6" s="80">
        <v>0.38018274113300393</v>
      </c>
      <c r="BS6" s="80">
        <v>0.36461764553588055</v>
      </c>
      <c r="BT6" s="80">
        <v>0.36745814362864326</v>
      </c>
      <c r="BU6" s="80">
        <v>0.34872002057605811</v>
      </c>
      <c r="BV6" s="80">
        <v>0.32713946985181463</v>
      </c>
      <c r="BW6" s="80">
        <v>0.33918582895565197</v>
      </c>
      <c r="BX6" s="80">
        <v>0.345715309380491</v>
      </c>
      <c r="BY6" s="80">
        <v>0.34895763595405899</v>
      </c>
      <c r="BZ6" s="80">
        <v>0.33916245114687754</v>
      </c>
      <c r="CA6" s="80">
        <v>0.32802862210360356</v>
      </c>
      <c r="CB6" s="80">
        <v>0.3051789824785428</v>
      </c>
      <c r="CC6" s="80">
        <v>0.29816085318989788</v>
      </c>
      <c r="CD6" s="80">
        <v>0.2915555888404876</v>
      </c>
      <c r="CE6" s="80">
        <v>0.2711582186438809</v>
      </c>
      <c r="CF6" s="80">
        <v>0.2630108662825239</v>
      </c>
      <c r="CG6" s="80">
        <v>0.23803927875763084</v>
      </c>
      <c r="CH6" s="80">
        <v>0.23003732459964568</v>
      </c>
      <c r="CI6" s="80">
        <v>0.21988369152032086</v>
      </c>
      <c r="CJ6" s="80">
        <v>0.15207553926365144</v>
      </c>
      <c r="CK6" s="80">
        <v>0.16365953150264353</v>
      </c>
      <c r="CL6" s="80">
        <v>0.14759195600130104</v>
      </c>
      <c r="CM6" s="80">
        <v>0.12728731378519065</v>
      </c>
      <c r="CN6" s="80">
        <v>0.11386855189784011</v>
      </c>
      <c r="CO6" s="80">
        <v>0.430099112845513</v>
      </c>
    </row>
    <row r="7" spans="1:94" outlineLevel="1">
      <c r="A7" s="42" t="s">
        <v>21</v>
      </c>
      <c r="B7" s="80">
        <v>44.103869566765056</v>
      </c>
      <c r="C7" s="81">
        <v>0.28239851638584962</v>
      </c>
      <c r="D7" s="80">
        <v>0.28057367569192437</v>
      </c>
      <c r="E7" s="80">
        <v>0.27635676039552604</v>
      </c>
      <c r="F7" s="80">
        <v>0.29447586527358827</v>
      </c>
      <c r="G7" s="80">
        <v>0.31463586940505472</v>
      </c>
      <c r="H7" s="80">
        <v>0.34553093081603742</v>
      </c>
      <c r="I7" s="80">
        <v>0.36191372476188305</v>
      </c>
      <c r="J7" s="80">
        <v>0.39929026933096867</v>
      </c>
      <c r="K7" s="80">
        <v>0.43186878216354818</v>
      </c>
      <c r="L7" s="80">
        <v>0.47588819431641549</v>
      </c>
      <c r="M7" s="80">
        <v>0.43991935760650097</v>
      </c>
      <c r="N7" s="80">
        <v>0.46648787700793976</v>
      </c>
      <c r="O7" s="80">
        <v>0.51046799065003778</v>
      </c>
      <c r="P7" s="80">
        <v>0.51927798931499725</v>
      </c>
      <c r="Q7" s="80">
        <v>0.53813711619742111</v>
      </c>
      <c r="R7" s="80">
        <v>0.53150349898923466</v>
      </c>
      <c r="S7" s="80">
        <v>0.5380747150133256</v>
      </c>
      <c r="T7" s="80">
        <v>0.51574135066035609</v>
      </c>
      <c r="U7" s="80">
        <v>0.51518707446323908</v>
      </c>
      <c r="V7" s="80">
        <v>0.52765968200848345</v>
      </c>
      <c r="W7" s="80">
        <v>0.55187967957171213</v>
      </c>
      <c r="X7" s="80">
        <v>0.57692697044577423</v>
      </c>
      <c r="Y7" s="80">
        <v>0.58812907818227689</v>
      </c>
      <c r="Z7" s="80">
        <v>0.57799835788740017</v>
      </c>
      <c r="AA7" s="80">
        <v>0.58403154897379461</v>
      </c>
      <c r="AB7" s="80">
        <v>0.59013505471881766</v>
      </c>
      <c r="AC7" s="80">
        <v>0.5952923087856985</v>
      </c>
      <c r="AD7" s="80">
        <v>0.5978074833609166</v>
      </c>
      <c r="AE7" s="80">
        <v>0.60630335057015594</v>
      </c>
      <c r="AF7" s="80">
        <v>0.59748808996214375</v>
      </c>
      <c r="AG7" s="80">
        <v>0.57147660879386297</v>
      </c>
      <c r="AH7" s="80">
        <v>0.52218726243788882</v>
      </c>
      <c r="AI7" s="80">
        <v>0.53378626189033318</v>
      </c>
      <c r="AJ7" s="80">
        <v>0.54767728525159298</v>
      </c>
      <c r="AK7" s="80">
        <v>0.55998413202905117</v>
      </c>
      <c r="AL7" s="80">
        <v>0.56535087520286031</v>
      </c>
      <c r="AM7" s="80">
        <v>0.60629790874433398</v>
      </c>
      <c r="AN7" s="80">
        <v>0.62112944724603347</v>
      </c>
      <c r="AO7" s="80">
        <v>0.61635302303628758</v>
      </c>
      <c r="AP7" s="80">
        <v>0.61049239550766776</v>
      </c>
      <c r="AQ7" s="80">
        <v>0.61881493544174138</v>
      </c>
      <c r="AR7" s="80">
        <v>0.62385078647692482</v>
      </c>
      <c r="AS7" s="80">
        <v>0.61546530714834768</v>
      </c>
      <c r="AT7" s="80">
        <v>0.61498044669464025</v>
      </c>
      <c r="AU7" s="80">
        <v>0.61464085226225951</v>
      </c>
      <c r="AV7" s="80">
        <v>0.6142092182395309</v>
      </c>
      <c r="AW7" s="80">
        <v>0.60510588506913898</v>
      </c>
      <c r="AX7" s="80">
        <v>0.644876506240735</v>
      </c>
      <c r="AY7" s="80">
        <v>0.67158374045713343</v>
      </c>
      <c r="AZ7" s="80">
        <v>0.67244174960598446</v>
      </c>
      <c r="BA7" s="80">
        <v>0.67450269901432292</v>
      </c>
      <c r="BB7" s="80">
        <v>0.66507914033116988</v>
      </c>
      <c r="BC7" s="80">
        <v>0.6924972088419542</v>
      </c>
      <c r="BD7" s="80">
        <v>0.68095494099770382</v>
      </c>
      <c r="BE7" s="80">
        <v>0.71274799519333409</v>
      </c>
      <c r="BF7" s="80">
        <v>0.74565731378351519</v>
      </c>
      <c r="BG7" s="80">
        <v>0.77785882719798449</v>
      </c>
      <c r="BH7" s="80">
        <v>0.79650095818845534</v>
      </c>
      <c r="BI7" s="80">
        <v>0.79665591207656505</v>
      </c>
      <c r="BJ7" s="80">
        <v>0.71993124216689697</v>
      </c>
      <c r="BK7" s="80">
        <v>0.57611758809225244</v>
      </c>
      <c r="BL7" s="80">
        <v>0.53106077290975107</v>
      </c>
      <c r="BM7" s="80">
        <v>0.41602724834400229</v>
      </c>
      <c r="BN7" s="80">
        <v>0.58415605481039534</v>
      </c>
      <c r="BO7" s="80">
        <v>0.40403491511469319</v>
      </c>
      <c r="BP7" s="80">
        <v>0.45737589268811901</v>
      </c>
      <c r="BQ7" s="80">
        <v>0.43831021806071951</v>
      </c>
      <c r="BR7" s="80">
        <v>0.41054139966856823</v>
      </c>
      <c r="BS7" s="80">
        <v>0.38868103793851166</v>
      </c>
      <c r="BT7" s="80">
        <v>0.3865449038952074</v>
      </c>
      <c r="BU7" s="80">
        <v>0.36517655465020521</v>
      </c>
      <c r="BV7" s="80">
        <v>0.34012777826709251</v>
      </c>
      <c r="BW7" s="80">
        <v>0.35239643795693237</v>
      </c>
      <c r="BX7" s="80">
        <v>0.35741609547823394</v>
      </c>
      <c r="BY7" s="80">
        <v>0.36018142275325793</v>
      </c>
      <c r="BZ7" s="80">
        <v>0.34916575855137727</v>
      </c>
      <c r="CA7" s="80">
        <v>0.33717517713611506</v>
      </c>
      <c r="CB7" s="80">
        <v>0.31290037973584112</v>
      </c>
      <c r="CC7" s="80">
        <v>0.30510640451629323</v>
      </c>
      <c r="CD7" s="80">
        <v>0.29766497662795116</v>
      </c>
      <c r="CE7" s="80">
        <v>0.27658469617820453</v>
      </c>
      <c r="CF7" s="80">
        <v>0.26798504480226959</v>
      </c>
      <c r="CG7" s="80">
        <v>0.24196121695874162</v>
      </c>
      <c r="CH7" s="80">
        <v>0.23381427769688379</v>
      </c>
      <c r="CI7" s="80">
        <v>0.22311187692222609</v>
      </c>
      <c r="CJ7" s="80">
        <v>0.15407448674302618</v>
      </c>
      <c r="CK7" s="80">
        <v>0.16563394807703136</v>
      </c>
      <c r="CL7" s="80">
        <v>0.14926057526386413</v>
      </c>
      <c r="CM7" s="80">
        <v>0.12857744794637996</v>
      </c>
      <c r="CN7" s="80">
        <v>0.11495544935638784</v>
      </c>
      <c r="CO7" s="80">
        <v>0.43327750114523744</v>
      </c>
    </row>
    <row r="8" spans="1:94" outlineLevel="2" collapsed="1">
      <c r="A8" s="43" t="s">
        <v>23</v>
      </c>
      <c r="B8" s="80">
        <v>15.278383548901534</v>
      </c>
      <c r="C8" s="81">
        <v>0.15199206461279052</v>
      </c>
      <c r="D8" s="80">
        <v>0.14983443157222562</v>
      </c>
      <c r="E8" s="80">
        <v>0.14734566549389114</v>
      </c>
      <c r="F8" s="80">
        <v>0.16209228905251874</v>
      </c>
      <c r="G8" s="80">
        <v>0.17750273716095546</v>
      </c>
      <c r="H8" s="80">
        <v>0.19935564766349956</v>
      </c>
      <c r="I8" s="80">
        <v>0.21069628369504037</v>
      </c>
      <c r="J8" s="80">
        <v>0.23373850193490892</v>
      </c>
      <c r="K8" s="80">
        <v>0.25364542305601384</v>
      </c>
      <c r="L8" s="80">
        <v>0.27882466559570751</v>
      </c>
      <c r="M8" s="80">
        <v>0.22482863495176048</v>
      </c>
      <c r="N8" s="80">
        <v>0.2400594994582714</v>
      </c>
      <c r="O8" s="80">
        <v>0.26465556430555603</v>
      </c>
      <c r="P8" s="80">
        <v>0.26643065522537129</v>
      </c>
      <c r="Q8" s="80">
        <v>0.27455954594344245</v>
      </c>
      <c r="R8" s="80">
        <v>0.27205235704605801</v>
      </c>
      <c r="S8" s="80">
        <v>0.27820772925292531</v>
      </c>
      <c r="T8" s="80">
        <v>0.26939100355408935</v>
      </c>
      <c r="U8" s="80">
        <v>0.26463633262111441</v>
      </c>
      <c r="V8" s="80">
        <v>0.26395457751534057</v>
      </c>
      <c r="W8" s="80">
        <v>0.26405850223926025</v>
      </c>
      <c r="X8" s="80">
        <v>0.26077653019286112</v>
      </c>
      <c r="Y8" s="80">
        <v>0.24922118716937688</v>
      </c>
      <c r="Z8" s="80">
        <v>0.22760972347826081</v>
      </c>
      <c r="AA8" s="80">
        <v>0.21365012490876364</v>
      </c>
      <c r="AB8" s="80">
        <v>0.20164091571119053</v>
      </c>
      <c r="AC8" s="80">
        <v>0.19031565234207581</v>
      </c>
      <c r="AD8" s="80">
        <v>0.18076052314527769</v>
      </c>
      <c r="AE8" s="80">
        <v>0.17773690844195306</v>
      </c>
      <c r="AF8" s="80">
        <v>0.1696025574751264</v>
      </c>
      <c r="AG8" s="80">
        <v>0.15761792939026761</v>
      </c>
      <c r="AH8" s="80">
        <v>0.13950870141408811</v>
      </c>
      <c r="AI8" s="80">
        <v>0.14065418802912316</v>
      </c>
      <c r="AJ8" s="80">
        <v>0.14418397263139601</v>
      </c>
      <c r="AK8" s="80">
        <v>0.14792152538529915</v>
      </c>
      <c r="AL8" s="80">
        <v>0.14958489936785305</v>
      </c>
      <c r="AM8" s="80">
        <v>0.15951297271714021</v>
      </c>
      <c r="AN8" s="80">
        <v>0.16263380288200111</v>
      </c>
      <c r="AO8" s="80">
        <v>0.16226400149493728</v>
      </c>
      <c r="AP8" s="80">
        <v>0.16126463602498906</v>
      </c>
      <c r="AQ8" s="80">
        <v>0.16309058693305212</v>
      </c>
      <c r="AR8" s="80">
        <v>0.16370545937113773</v>
      </c>
      <c r="AS8" s="80">
        <v>0.15992651413111997</v>
      </c>
      <c r="AT8" s="80">
        <v>0.15996596603166724</v>
      </c>
      <c r="AU8" s="80">
        <v>0.16017268664602061</v>
      </c>
      <c r="AV8" s="80">
        <v>0.16037798156830291</v>
      </c>
      <c r="AW8" s="80">
        <v>0.15615406593654446</v>
      </c>
      <c r="AX8" s="80">
        <v>0.16400331688463399</v>
      </c>
      <c r="AY8" s="80">
        <v>0.16895937397553459</v>
      </c>
      <c r="AZ8" s="80">
        <v>0.16790237664679103</v>
      </c>
      <c r="BA8" s="80">
        <v>0.16854663925786692</v>
      </c>
      <c r="BB8" s="80">
        <v>0.16707769779571616</v>
      </c>
      <c r="BC8" s="80">
        <v>0.17332126997398767</v>
      </c>
      <c r="BD8" s="80">
        <v>0.16800604923076376</v>
      </c>
      <c r="BE8" s="80">
        <v>0.17435452759433118</v>
      </c>
      <c r="BF8" s="80">
        <v>0.18002648059725376</v>
      </c>
      <c r="BG8" s="80">
        <v>0.18347724321493211</v>
      </c>
      <c r="BH8" s="80">
        <v>0.18282559426915898</v>
      </c>
      <c r="BI8" s="80">
        <v>0.17928828471002276</v>
      </c>
      <c r="BJ8" s="80">
        <v>0.16088124140537322</v>
      </c>
      <c r="BK8" s="80">
        <v>0.13012611817642661</v>
      </c>
      <c r="BL8" s="80">
        <v>0.12398630763846151</v>
      </c>
      <c r="BM8" s="80">
        <v>0.10008170271661689</v>
      </c>
      <c r="BN8" s="80">
        <v>0.1461771195776802</v>
      </c>
      <c r="BO8" s="80">
        <v>0.10530575186031482</v>
      </c>
      <c r="BP8" s="80">
        <v>0.12316612887709587</v>
      </c>
      <c r="BQ8" s="80">
        <v>0.11992671729039231</v>
      </c>
      <c r="BR8" s="80">
        <v>0.1131699728180891</v>
      </c>
      <c r="BS8" s="80">
        <v>0.10957244162357749</v>
      </c>
      <c r="BT8" s="80">
        <v>0.11175137265460083</v>
      </c>
      <c r="BU8" s="80">
        <v>0.10827592837376998</v>
      </c>
      <c r="BV8" s="80">
        <v>0.10350694673487479</v>
      </c>
      <c r="BW8" s="80">
        <v>0.10991708387661883</v>
      </c>
      <c r="BX8" s="80">
        <v>0.11763228290221302</v>
      </c>
      <c r="BY8" s="80">
        <v>0.12485625111421647</v>
      </c>
      <c r="BZ8" s="80">
        <v>0.12684044519077869</v>
      </c>
      <c r="CA8" s="80">
        <v>0.12772351598345985</v>
      </c>
      <c r="CB8" s="80">
        <v>0.12303138541479545</v>
      </c>
      <c r="CC8" s="80">
        <v>0.12664929084415977</v>
      </c>
      <c r="CD8" s="80">
        <v>0.12905845466801169</v>
      </c>
      <c r="CE8" s="80">
        <v>0.12456029730420254</v>
      </c>
      <c r="CF8" s="80">
        <v>0.1249799313390344</v>
      </c>
      <c r="CG8" s="80">
        <v>0.11638251298124502</v>
      </c>
      <c r="CH8" s="80">
        <v>0.11772545234130627</v>
      </c>
      <c r="CI8" s="80">
        <v>0.11661155739496736</v>
      </c>
      <c r="CJ8" s="80">
        <v>8.3360017165884023E-2</v>
      </c>
      <c r="CK8" s="80">
        <v>9.2305950247730972E-2</v>
      </c>
      <c r="CL8" s="80">
        <v>8.5443045125980235E-2</v>
      </c>
      <c r="CM8" s="80">
        <v>7.5941764564094544E-2</v>
      </c>
      <c r="CN8" s="80">
        <v>6.9850838869468537E-2</v>
      </c>
      <c r="CO8" s="80">
        <v>0.28408074290453017</v>
      </c>
    </row>
    <row r="9" spans="1:94" hidden="1" outlineLevel="3">
      <c r="A9" s="44" t="s">
        <v>25</v>
      </c>
      <c r="B9" s="80">
        <v>3.2460946976984197</v>
      </c>
      <c r="C9" s="81">
        <v>0</v>
      </c>
      <c r="D9" s="80">
        <v>0</v>
      </c>
      <c r="E9" s="80">
        <v>0</v>
      </c>
      <c r="F9" s="80">
        <v>1.3339334654618597E-2</v>
      </c>
      <c r="G9" s="80">
        <v>2.6995652966573514E-2</v>
      </c>
      <c r="H9" s="80">
        <v>4.1077533666250506E-2</v>
      </c>
      <c r="I9" s="80">
        <v>5.4171087708949392E-2</v>
      </c>
      <c r="J9" s="80">
        <v>7.0590368049028698E-2</v>
      </c>
      <c r="K9" s="80">
        <v>8.6696922721198985E-2</v>
      </c>
      <c r="L9" s="80">
        <v>0.10520829519969727</v>
      </c>
      <c r="M9" s="80">
        <v>0.12408916653846359</v>
      </c>
      <c r="N9" s="80">
        <v>0.13918941637607521</v>
      </c>
      <c r="O9" s="80">
        <v>0.15934579210316782</v>
      </c>
      <c r="P9" s="80">
        <v>0.1597507420254112</v>
      </c>
      <c r="Q9" s="80">
        <v>0.16397064161863995</v>
      </c>
      <c r="R9" s="80">
        <v>0.16185287498158407</v>
      </c>
      <c r="S9" s="80">
        <v>0.16490701229295632</v>
      </c>
      <c r="T9" s="80">
        <v>0.15911644233639533</v>
      </c>
      <c r="U9" s="80">
        <v>0.15180171907837264</v>
      </c>
      <c r="V9" s="80">
        <v>0.14660652052158421</v>
      </c>
      <c r="W9" s="80">
        <v>0.14151563832277295</v>
      </c>
      <c r="X9" s="80">
        <v>0.13429629412498417</v>
      </c>
      <c r="Y9" s="80">
        <v>0.12272642122255786</v>
      </c>
      <c r="Z9" s="80">
        <v>0.10552872774065629</v>
      </c>
      <c r="AA9" s="80">
        <v>9.2181513576150606E-2</v>
      </c>
      <c r="AB9" s="80">
        <v>7.9703029723169574E-2</v>
      </c>
      <c r="AC9" s="80">
        <v>6.7424220625985118E-2</v>
      </c>
      <c r="AD9" s="80">
        <v>5.5573837787246817E-2</v>
      </c>
      <c r="AE9" s="80">
        <v>5.0472727982631971E-2</v>
      </c>
      <c r="AF9" s="80">
        <v>4.3963475153446986E-2</v>
      </c>
      <c r="AG9" s="80">
        <v>3.6733839754266973E-2</v>
      </c>
      <c r="AH9" s="80">
        <v>2.8651877202170054E-2</v>
      </c>
      <c r="AI9" s="80">
        <v>2.4760819336651616E-2</v>
      </c>
      <c r="AJ9" s="80">
        <v>2.4000820273817322E-2</v>
      </c>
      <c r="AK9" s="80">
        <v>2.317349441572434E-2</v>
      </c>
      <c r="AL9" s="80">
        <v>2.1934525504164182E-2</v>
      </c>
      <c r="AM9" s="80">
        <v>2.1753978567307382E-2</v>
      </c>
      <c r="AN9" s="80">
        <v>2.0471862409183202E-2</v>
      </c>
      <c r="AO9" s="80">
        <v>1.9547685689366701E-2</v>
      </c>
      <c r="AP9" s="80">
        <v>1.8536400995540638E-2</v>
      </c>
      <c r="AQ9" s="80">
        <v>1.7825808077487924E-2</v>
      </c>
      <c r="AR9" s="80">
        <v>1.6948857817867428E-2</v>
      </c>
      <c r="AS9" s="80">
        <v>1.561485353924842E-2</v>
      </c>
      <c r="AT9" s="80">
        <v>1.4751266110608792E-2</v>
      </c>
      <c r="AU9" s="80">
        <v>1.3906716715413213E-2</v>
      </c>
      <c r="AV9" s="80">
        <v>1.3064734423528783E-2</v>
      </c>
      <c r="AW9" s="80">
        <v>1.1888225826378425E-2</v>
      </c>
      <c r="AX9" s="80">
        <v>1.161647691088487E-2</v>
      </c>
      <c r="AY9" s="80">
        <v>1.0849065632046883E-2</v>
      </c>
      <c r="AZ9" s="80">
        <v>9.6703895980272715E-3</v>
      </c>
      <c r="BA9" s="80">
        <v>8.5930810936584966E-3</v>
      </c>
      <c r="BB9" s="80">
        <v>7.4141330770333726E-3</v>
      </c>
      <c r="BC9" s="80">
        <v>6.5465493519315477E-3</v>
      </c>
      <c r="BD9" s="80">
        <v>5.5726600012681064E-3</v>
      </c>
      <c r="BE9" s="80">
        <v>4.980946729044069E-3</v>
      </c>
      <c r="BF9" s="80">
        <v>4.3146494950627246E-3</v>
      </c>
      <c r="BG9" s="80">
        <v>3.5531981015236537E-3</v>
      </c>
      <c r="BH9" s="80">
        <v>2.6994770945120363E-3</v>
      </c>
      <c r="BI9" s="80">
        <v>2.1043888232518911E-3</v>
      </c>
      <c r="BJ9" s="80">
        <v>1.4073418164808234E-3</v>
      </c>
      <c r="BK9" s="80">
        <v>7.5412517205895304E-4</v>
      </c>
      <c r="BL9" s="80">
        <v>3.5703904433848175E-4</v>
      </c>
      <c r="BM9" s="80">
        <v>0</v>
      </c>
      <c r="BN9" s="80">
        <v>0</v>
      </c>
      <c r="BO9" s="80">
        <v>0</v>
      </c>
      <c r="BP9" s="80">
        <v>0</v>
      </c>
      <c r="BQ9" s="80">
        <v>0</v>
      </c>
      <c r="BR9" s="80">
        <v>0</v>
      </c>
      <c r="BS9" s="80">
        <v>0</v>
      </c>
      <c r="BT9" s="80">
        <v>0</v>
      </c>
      <c r="BU9" s="80">
        <v>0</v>
      </c>
      <c r="BV9" s="80">
        <v>0</v>
      </c>
      <c r="BW9" s="80">
        <v>0</v>
      </c>
      <c r="BX9" s="80">
        <v>0</v>
      </c>
      <c r="BY9" s="80">
        <v>0</v>
      </c>
      <c r="BZ9" s="80">
        <v>0</v>
      </c>
      <c r="CA9" s="80">
        <v>0</v>
      </c>
      <c r="CB9" s="80">
        <v>0</v>
      </c>
      <c r="CC9" s="80">
        <v>0</v>
      </c>
      <c r="CD9" s="80">
        <v>0</v>
      </c>
      <c r="CE9" s="80">
        <v>0</v>
      </c>
      <c r="CF9" s="80">
        <v>0</v>
      </c>
      <c r="CG9" s="80">
        <v>0</v>
      </c>
      <c r="CH9" s="80">
        <v>0</v>
      </c>
      <c r="CI9" s="80">
        <v>0</v>
      </c>
      <c r="CJ9" s="80">
        <v>0</v>
      </c>
      <c r="CK9" s="80">
        <v>0</v>
      </c>
      <c r="CL9" s="80">
        <v>0</v>
      </c>
      <c r="CM9" s="80">
        <v>0</v>
      </c>
      <c r="CN9" s="80">
        <v>0</v>
      </c>
      <c r="CO9" s="80">
        <v>0</v>
      </c>
    </row>
    <row r="10" spans="1:94" hidden="1" outlineLevel="3">
      <c r="A10" s="44" t="s">
        <v>27</v>
      </c>
      <c r="B10" s="80">
        <v>3.7514911877893549</v>
      </c>
      <c r="C10" s="81">
        <v>2.5127361789845856E-2</v>
      </c>
      <c r="D10" s="80">
        <v>2.4769114395992393E-2</v>
      </c>
      <c r="E10" s="80">
        <v>2.4363090140279382E-2</v>
      </c>
      <c r="F10" s="80">
        <v>2.4595911092773808E-2</v>
      </c>
      <c r="G10" s="80">
        <v>2.4892010871286088E-2</v>
      </c>
      <c r="H10" s="80">
        <v>1.7243442136608396E-2</v>
      </c>
      <c r="I10" s="80">
        <v>1.7054458633287577E-2</v>
      </c>
      <c r="J10" s="80">
        <v>1.7776060536874611E-2</v>
      </c>
      <c r="K10" s="80">
        <v>1.8198473377823068E-2</v>
      </c>
      <c r="L10" s="80">
        <v>1.8926816649593382E-2</v>
      </c>
      <c r="M10" s="80">
        <v>1.9994414161716319E-2</v>
      </c>
      <c r="N10" s="80">
        <v>2.0395593951949231E-2</v>
      </c>
      <c r="O10" s="80">
        <v>2.243314283034431E-2</v>
      </c>
      <c r="P10" s="80">
        <v>2.3477049987784191E-2</v>
      </c>
      <c r="Q10" s="80">
        <v>2.5073785735855805E-2</v>
      </c>
      <c r="R10" s="80">
        <v>2.5679890779528064E-2</v>
      </c>
      <c r="S10" s="80">
        <v>2.7079103092917715E-2</v>
      </c>
      <c r="T10" s="80">
        <v>2.6980681286573709E-2</v>
      </c>
      <c r="U10" s="80">
        <v>2.7700640055143621E-2</v>
      </c>
      <c r="V10" s="80">
        <v>2.8904474838340251E-2</v>
      </c>
      <c r="W10" s="80">
        <v>3.0282489413379705E-2</v>
      </c>
      <c r="X10" s="80">
        <v>3.1355520080024568E-2</v>
      </c>
      <c r="Y10" s="80">
        <v>3.1457620117201296E-2</v>
      </c>
      <c r="Z10" s="80">
        <v>3.1155503255711266E-2</v>
      </c>
      <c r="AA10" s="80">
        <v>3.1788742780024255E-2</v>
      </c>
      <c r="AB10" s="80">
        <v>3.2702107635935111E-2</v>
      </c>
      <c r="AC10" s="80">
        <v>3.3752545702185062E-2</v>
      </c>
      <c r="AD10" s="80">
        <v>3.5190441296004245E-2</v>
      </c>
      <c r="AE10" s="80">
        <v>3.5749770304693909E-2</v>
      </c>
      <c r="AF10" s="80">
        <v>3.526925104609642E-2</v>
      </c>
      <c r="AG10" s="80">
        <v>3.3911646299523743E-2</v>
      </c>
      <c r="AH10" s="80">
        <v>3.1078079471252261E-2</v>
      </c>
      <c r="AI10" s="80">
        <v>3.246878423709381E-2</v>
      </c>
      <c r="AJ10" s="80">
        <v>3.3946259085754014E-2</v>
      </c>
      <c r="AK10" s="80">
        <v>3.5521537758510115E-2</v>
      </c>
      <c r="AL10" s="80">
        <v>3.6640318523631622E-2</v>
      </c>
      <c r="AM10" s="80">
        <v>3.9857134651059715E-2</v>
      </c>
      <c r="AN10" s="80">
        <v>4.14561324473742E-2</v>
      </c>
      <c r="AO10" s="80">
        <v>4.1247097879766201E-2</v>
      </c>
      <c r="AP10" s="80">
        <v>4.0876556502718861E-2</v>
      </c>
      <c r="AQ10" s="80">
        <v>4.1219015654729962E-2</v>
      </c>
      <c r="AR10" s="80">
        <v>4.1250946017800764E-2</v>
      </c>
      <c r="AS10" s="80">
        <v>4.017542904839097E-2</v>
      </c>
      <c r="AT10" s="80">
        <v>4.1400874647827962E-2</v>
      </c>
      <c r="AU10" s="80">
        <v>4.2664547804076594E-2</v>
      </c>
      <c r="AV10" s="80">
        <v>4.3924070490135768E-2</v>
      </c>
      <c r="AW10" s="80">
        <v>4.3933692632188305E-2</v>
      </c>
      <c r="AX10" s="80">
        <v>4.736024128880198E-2</v>
      </c>
      <c r="AY10" s="80">
        <v>4.9459232950426223E-2</v>
      </c>
      <c r="AZ10" s="80">
        <v>4.9813054304296563E-2</v>
      </c>
      <c r="BA10" s="80">
        <v>5.0669583331933006E-2</v>
      </c>
      <c r="BB10" s="80">
        <v>5.0887185794441063E-2</v>
      </c>
      <c r="BC10" s="80">
        <v>5.3472242294217466E-2</v>
      </c>
      <c r="BD10" s="80">
        <v>5.3171963276251746E-2</v>
      </c>
      <c r="BE10" s="80">
        <v>5.6571256118760641E-2</v>
      </c>
      <c r="BF10" s="80">
        <v>5.9846783100690373E-2</v>
      </c>
      <c r="BG10" s="80">
        <v>6.2456543708024552E-2</v>
      </c>
      <c r="BH10" s="80">
        <v>6.369204076226917E-2</v>
      </c>
      <c r="BI10" s="80">
        <v>6.3279685700657867E-2</v>
      </c>
      <c r="BJ10" s="80">
        <v>5.7509448315179956E-2</v>
      </c>
      <c r="BK10" s="80">
        <v>4.7095844119646374E-2</v>
      </c>
      <c r="BL10" s="80">
        <v>4.5419727389871968E-2</v>
      </c>
      <c r="BM10" s="80">
        <v>3.7098100581973291E-2</v>
      </c>
      <c r="BN10" s="80">
        <v>5.5539911370961537E-2</v>
      </c>
      <c r="BO10" s="80">
        <v>4.0963583367653968E-2</v>
      </c>
      <c r="BP10" s="80">
        <v>4.8998914627966662E-2</v>
      </c>
      <c r="BQ10" s="80">
        <v>4.8744293545563561E-2</v>
      </c>
      <c r="BR10" s="80">
        <v>4.6951098177667794E-2</v>
      </c>
      <c r="BS10" s="80">
        <v>4.6427036733126176E-2</v>
      </c>
      <c r="BT10" s="80">
        <v>4.8286765909253279E-2</v>
      </c>
      <c r="BU10" s="80">
        <v>4.7646560043823442E-2</v>
      </c>
      <c r="BV10" s="80">
        <v>4.6330936390480762E-2</v>
      </c>
      <c r="BW10" s="80">
        <v>4.9991627729187096E-2</v>
      </c>
      <c r="BX10" s="80">
        <v>5.3982804805446899E-2</v>
      </c>
      <c r="BY10" s="80">
        <v>5.775072726149412E-2</v>
      </c>
      <c r="BZ10" s="80">
        <v>5.9078265186944576E-2</v>
      </c>
      <c r="CA10" s="80">
        <v>5.9859507928583723E-2</v>
      </c>
      <c r="CB10" s="80">
        <v>5.7981764036539034E-2</v>
      </c>
      <c r="CC10" s="80">
        <v>5.9060083373063225E-2</v>
      </c>
      <c r="CD10" s="80">
        <v>5.9632572273787841E-2</v>
      </c>
      <c r="CE10" s="80">
        <v>5.7090698386847077E-2</v>
      </c>
      <c r="CF10" s="80">
        <v>5.6874137673936329E-2</v>
      </c>
      <c r="CG10" s="80">
        <v>5.262431927232207E-2</v>
      </c>
      <c r="CH10" s="80">
        <v>5.2623488829258928E-2</v>
      </c>
      <c r="CI10" s="80">
        <v>5.1620101997208491E-2</v>
      </c>
      <c r="CJ10" s="80">
        <v>3.6593171046444432E-2</v>
      </c>
      <c r="CK10" s="80">
        <v>4.0226831329455398E-2</v>
      </c>
      <c r="CL10" s="80">
        <v>3.6999576605096673E-2</v>
      </c>
      <c r="CM10" s="80">
        <v>3.2523323848579748E-2</v>
      </c>
      <c r="CN10" s="80">
        <v>2.9629171055496624E-2</v>
      </c>
      <c r="CO10" s="80">
        <v>0.11871535081811412</v>
      </c>
    </row>
    <row r="11" spans="1:94" hidden="1" outlineLevel="3">
      <c r="A11" s="44" t="s">
        <v>139</v>
      </c>
      <c r="B11" s="80">
        <v>8.2807976635518621</v>
      </c>
      <c r="C11" s="81">
        <v>0.12686470281999343</v>
      </c>
      <c r="D11" s="80">
        <v>0.12506531716637914</v>
      </c>
      <c r="E11" s="80">
        <v>0.12298257534614511</v>
      </c>
      <c r="F11" s="80">
        <v>0.12415704330254979</v>
      </c>
      <c r="G11" s="80">
        <v>0.12561507332691371</v>
      </c>
      <c r="H11" s="80">
        <v>0.14103467185901958</v>
      </c>
      <c r="I11" s="80">
        <v>0.13947073736208054</v>
      </c>
      <c r="J11" s="80">
        <v>0.14537207336242466</v>
      </c>
      <c r="K11" s="80">
        <v>0.14875002697076731</v>
      </c>
      <c r="L11" s="80">
        <v>0.1546895537579239</v>
      </c>
      <c r="M11" s="80">
        <v>8.0745054240420611E-2</v>
      </c>
      <c r="N11" s="80">
        <v>8.0474489139677099E-2</v>
      </c>
      <c r="O11" s="80">
        <v>8.2876629385056064E-2</v>
      </c>
      <c r="P11" s="80">
        <v>8.3202863223986998E-2</v>
      </c>
      <c r="Q11" s="80">
        <v>8.5515118599848852E-2</v>
      </c>
      <c r="R11" s="80">
        <v>8.4519591294544644E-2</v>
      </c>
      <c r="S11" s="80">
        <v>8.6221613875687414E-2</v>
      </c>
      <c r="T11" s="80">
        <v>8.329387993838748E-2</v>
      </c>
      <c r="U11" s="80">
        <v>8.5133973481957531E-2</v>
      </c>
      <c r="V11" s="80">
        <v>8.8443582165719223E-2</v>
      </c>
      <c r="W11" s="80">
        <v>9.2260374499867459E-2</v>
      </c>
      <c r="X11" s="80">
        <v>9.5124716001640616E-2</v>
      </c>
      <c r="Y11" s="80">
        <v>9.5037145829159966E-2</v>
      </c>
      <c r="Z11" s="80">
        <v>9.0925492492834423E-2</v>
      </c>
      <c r="AA11" s="80">
        <v>8.9679868544967678E-2</v>
      </c>
      <c r="AB11" s="80">
        <v>8.9235778355784501E-2</v>
      </c>
      <c r="AC11" s="80">
        <v>8.9138885998966216E-2</v>
      </c>
      <c r="AD11" s="80">
        <v>8.9996244058439825E-2</v>
      </c>
      <c r="AE11" s="80">
        <v>9.1514410161389684E-2</v>
      </c>
      <c r="AF11" s="80">
        <v>9.0369831262106529E-2</v>
      </c>
      <c r="AG11" s="80">
        <v>8.6972443333327695E-2</v>
      </c>
      <c r="AH11" s="80">
        <v>7.9778744746658609E-2</v>
      </c>
      <c r="AI11" s="80">
        <v>8.3424584443427888E-2</v>
      </c>
      <c r="AJ11" s="80">
        <v>8.6236893280160626E-2</v>
      </c>
      <c r="AK11" s="80">
        <v>8.9226493211773075E-2</v>
      </c>
      <c r="AL11" s="80">
        <v>9.1010055332659184E-2</v>
      </c>
      <c r="AM11" s="80">
        <v>9.7901859514521072E-2</v>
      </c>
      <c r="AN11" s="80">
        <v>0.10070580803264925</v>
      </c>
      <c r="AO11" s="80">
        <v>0.10146921791326094</v>
      </c>
      <c r="AP11" s="80">
        <v>0.10185167852817988</v>
      </c>
      <c r="AQ11" s="80">
        <v>0.10404576321667949</v>
      </c>
      <c r="AR11" s="80">
        <v>0.10550565553090842</v>
      </c>
      <c r="AS11" s="80">
        <v>0.10413623155337104</v>
      </c>
      <c r="AT11" s="80">
        <v>0.1038138252884425</v>
      </c>
      <c r="AU11" s="80">
        <v>0.10360142211241989</v>
      </c>
      <c r="AV11" s="80">
        <v>0.10338917664588017</v>
      </c>
      <c r="AW11" s="80">
        <v>0.10033214747464995</v>
      </c>
      <c r="AX11" s="80">
        <v>0.10502659868688234</v>
      </c>
      <c r="AY11" s="80">
        <v>0.10865107539636683</v>
      </c>
      <c r="AZ11" s="80">
        <v>0.10841893274905483</v>
      </c>
      <c r="BA11" s="80">
        <v>0.10928397483818793</v>
      </c>
      <c r="BB11" s="80">
        <v>0.10877637893139776</v>
      </c>
      <c r="BC11" s="80">
        <v>0.11330247833660481</v>
      </c>
      <c r="BD11" s="80">
        <v>0.10926142595886404</v>
      </c>
      <c r="BE11" s="80">
        <v>0.11280232474937291</v>
      </c>
      <c r="BF11" s="80">
        <v>0.11586504800135711</v>
      </c>
      <c r="BG11" s="80">
        <v>0.11746750140209608</v>
      </c>
      <c r="BH11" s="80">
        <v>0.11643407640597114</v>
      </c>
      <c r="BI11" s="80">
        <v>0.11390421019830069</v>
      </c>
      <c r="BJ11" s="80">
        <v>0.10196445126700794</v>
      </c>
      <c r="BK11" s="80">
        <v>8.2276148892541895E-2</v>
      </c>
      <c r="BL11" s="80">
        <v>7.8209541198282634E-2</v>
      </c>
      <c r="BM11" s="80">
        <v>6.298360213988978E-2</v>
      </c>
      <c r="BN11" s="80">
        <v>9.0637208200191777E-2</v>
      </c>
      <c r="BO11" s="80">
        <v>6.4342168499302757E-2</v>
      </c>
      <c r="BP11" s="80">
        <v>7.4167214245211679E-2</v>
      </c>
      <c r="BQ11" s="80">
        <v>7.1182423753610141E-2</v>
      </c>
      <c r="BR11" s="80">
        <v>6.6218874638207484E-2</v>
      </c>
      <c r="BS11" s="80">
        <v>6.3145404883808515E-2</v>
      </c>
      <c r="BT11" s="80">
        <v>6.3464606754921979E-2</v>
      </c>
      <c r="BU11" s="80">
        <v>6.0629368334714079E-2</v>
      </c>
      <c r="BV11" s="80">
        <v>5.7176010344853367E-2</v>
      </c>
      <c r="BW11" s="80">
        <v>5.9925456143776902E-2</v>
      </c>
      <c r="BX11" s="80">
        <v>6.3649478099770118E-2</v>
      </c>
      <c r="BY11" s="80">
        <v>6.7105523843421652E-2</v>
      </c>
      <c r="BZ11" s="80">
        <v>6.7762180001313899E-2</v>
      </c>
      <c r="CA11" s="80">
        <v>6.7864008058593314E-2</v>
      </c>
      <c r="CB11" s="80">
        <v>6.5049621371324751E-2</v>
      </c>
      <c r="CC11" s="80">
        <v>6.7589207469810425E-2</v>
      </c>
      <c r="CD11" s="80">
        <v>6.9425882398055888E-2</v>
      </c>
      <c r="CE11" s="80">
        <v>6.7469598912347176E-2</v>
      </c>
      <c r="CF11" s="80">
        <v>6.8105793664679323E-2</v>
      </c>
      <c r="CG11" s="80">
        <v>6.3758193712333197E-2</v>
      </c>
      <c r="CH11" s="80">
        <v>6.5101963508717511E-2</v>
      </c>
      <c r="CI11" s="80">
        <v>6.4991455397898704E-2</v>
      </c>
      <c r="CJ11" s="80">
        <v>4.6766846121631567E-2</v>
      </c>
      <c r="CK11" s="80">
        <v>5.2079118916510167E-2</v>
      </c>
      <c r="CL11" s="80">
        <v>4.8443468521228383E-2</v>
      </c>
      <c r="CM11" s="80">
        <v>4.3418440713788573E-2</v>
      </c>
      <c r="CN11" s="80">
        <v>4.0221667825809722E-2</v>
      </c>
      <c r="CO11" s="80">
        <v>0.16536539208024484</v>
      </c>
    </row>
    <row r="12" spans="1:94" outlineLevel="2" collapsed="1">
      <c r="A12" s="43" t="s">
        <v>30</v>
      </c>
      <c r="B12" s="80">
        <v>28.825486017863614</v>
      </c>
      <c r="C12" s="81">
        <v>0.13040645177305965</v>
      </c>
      <c r="D12" s="80">
        <v>0.1307392441196987</v>
      </c>
      <c r="E12" s="80">
        <v>0.12901109490163692</v>
      </c>
      <c r="F12" s="80">
        <v>0.13238357622107008</v>
      </c>
      <c r="G12" s="80">
        <v>0.13713313224410031</v>
      </c>
      <c r="H12" s="80">
        <v>0.1461752831525383</v>
      </c>
      <c r="I12" s="80">
        <v>0.15121744106684398</v>
      </c>
      <c r="J12" s="80">
        <v>0.16555176739606031</v>
      </c>
      <c r="K12" s="80">
        <v>0.1782233591075352</v>
      </c>
      <c r="L12" s="80">
        <v>0.19706352872070845</v>
      </c>
      <c r="M12" s="80">
        <v>0.21509072265474083</v>
      </c>
      <c r="N12" s="80">
        <v>0.2264283775496696</v>
      </c>
      <c r="O12" s="80">
        <v>0.2458124263444823</v>
      </c>
      <c r="P12" s="80">
        <v>0.25284733408962767</v>
      </c>
      <c r="Q12" s="80">
        <v>0.26357757025398049</v>
      </c>
      <c r="R12" s="80">
        <v>0.25945114194317731</v>
      </c>
      <c r="S12" s="80">
        <v>0.2598669857604009</v>
      </c>
      <c r="T12" s="80">
        <v>0.24635034710626932</v>
      </c>
      <c r="U12" s="80">
        <v>0.25055074184212495</v>
      </c>
      <c r="V12" s="80">
        <v>0.26370510449314566</v>
      </c>
      <c r="W12" s="80">
        <v>0.28782117733245366</v>
      </c>
      <c r="X12" s="80">
        <v>0.31615044025291422</v>
      </c>
      <c r="Y12" s="80">
        <v>0.33890789101290103</v>
      </c>
      <c r="Z12" s="80">
        <v>0.35038863440913998</v>
      </c>
      <c r="AA12" s="80">
        <v>0.37038142406503161</v>
      </c>
      <c r="AB12" s="80">
        <v>0.38849413900762758</v>
      </c>
      <c r="AC12" s="80">
        <v>0.40497665644362307</v>
      </c>
      <c r="AD12" s="80">
        <v>0.41704696021564236</v>
      </c>
      <c r="AE12" s="80">
        <v>0.42856644212820405</v>
      </c>
      <c r="AF12" s="80">
        <v>0.42788553248701916</v>
      </c>
      <c r="AG12" s="80">
        <v>0.41385867940359788</v>
      </c>
      <c r="AH12" s="80">
        <v>0.38267856102380099</v>
      </c>
      <c r="AI12" s="80">
        <v>0.39313207386121107</v>
      </c>
      <c r="AJ12" s="80">
        <v>0.40349331262019922</v>
      </c>
      <c r="AK12" s="80">
        <v>0.41206260664375255</v>
      </c>
      <c r="AL12" s="80">
        <v>0.41576597583500918</v>
      </c>
      <c r="AM12" s="80">
        <v>0.4467849360271966</v>
      </c>
      <c r="AN12" s="80">
        <v>0.45849564436403328</v>
      </c>
      <c r="AO12" s="80">
        <v>0.45408902154135439</v>
      </c>
      <c r="AP12" s="80">
        <v>0.44922775948267912</v>
      </c>
      <c r="AQ12" s="80">
        <v>0.4557243485086927</v>
      </c>
      <c r="AR12" s="80">
        <v>0.46014532710579004</v>
      </c>
      <c r="AS12" s="80">
        <v>0.4555387930172301</v>
      </c>
      <c r="AT12" s="80">
        <v>0.45501448066297329</v>
      </c>
      <c r="AU12" s="80">
        <v>0.45446816561624087</v>
      </c>
      <c r="AV12" s="80">
        <v>0.45383123667123154</v>
      </c>
      <c r="AW12" s="80">
        <v>0.44895181913259924</v>
      </c>
      <c r="AX12" s="80">
        <v>0.48087318935610035</v>
      </c>
      <c r="AY12" s="80">
        <v>0.50262436648159869</v>
      </c>
      <c r="AZ12" s="80">
        <v>0.50453937295919771</v>
      </c>
      <c r="BA12" s="80">
        <v>0.50595605975645741</v>
      </c>
      <c r="BB12" s="80">
        <v>0.49800144253545575</v>
      </c>
      <c r="BC12" s="80">
        <v>0.51917593886796942</v>
      </c>
      <c r="BD12" s="80">
        <v>0.51294889176694181</v>
      </c>
      <c r="BE12" s="80">
        <v>0.53839346759900408</v>
      </c>
      <c r="BF12" s="80">
        <v>0.56563083318626517</v>
      </c>
      <c r="BG12" s="80">
        <v>0.59438158398305119</v>
      </c>
      <c r="BH12" s="80">
        <v>0.61367536391929833</v>
      </c>
      <c r="BI12" s="80">
        <v>0.61736762736654449</v>
      </c>
      <c r="BJ12" s="80">
        <v>0.55905000076152611</v>
      </c>
      <c r="BK12" s="80">
        <v>0.44599146991582805</v>
      </c>
      <c r="BL12" s="80">
        <v>0.40707446527128927</v>
      </c>
      <c r="BM12" s="80">
        <v>0.31594554562738747</v>
      </c>
      <c r="BN12" s="80">
        <v>0.43797893523271608</v>
      </c>
      <c r="BO12" s="80">
        <v>0.2987291632543797</v>
      </c>
      <c r="BP12" s="80">
        <v>0.33420976381102285</v>
      </c>
      <c r="BQ12" s="80">
        <v>0.31838350077032773</v>
      </c>
      <c r="BR12" s="80">
        <v>0.29737142685048029</v>
      </c>
      <c r="BS12" s="80">
        <v>0.2791085963149354</v>
      </c>
      <c r="BT12" s="80">
        <v>0.27479353124060807</v>
      </c>
      <c r="BU12" s="80">
        <v>0.25690062627643678</v>
      </c>
      <c r="BV12" s="80">
        <v>0.23662083153221936</v>
      </c>
      <c r="BW12" s="80">
        <v>0.24247935408031546</v>
      </c>
      <c r="BX12" s="80">
        <v>0.23978381257602124</v>
      </c>
      <c r="BY12" s="80">
        <v>0.23532517163904226</v>
      </c>
      <c r="BZ12" s="80">
        <v>0.22232531336059994</v>
      </c>
      <c r="CA12" s="80">
        <v>0.20945166115265679</v>
      </c>
      <c r="CB12" s="80">
        <v>0.18986899432104745</v>
      </c>
      <c r="CC12" s="80">
        <v>0.17845711367213474</v>
      </c>
      <c r="CD12" s="80">
        <v>0.16860652195994</v>
      </c>
      <c r="CE12" s="80">
        <v>0.15202439887400199</v>
      </c>
      <c r="CF12" s="80">
        <v>0.14300511346323397</v>
      </c>
      <c r="CG12" s="80">
        <v>0.1255787039774966</v>
      </c>
      <c r="CH12" s="80">
        <v>0.11608882535557752</v>
      </c>
      <c r="CI12" s="80">
        <v>0.10650031952725782</v>
      </c>
      <c r="CJ12" s="80">
        <v>7.0714469577142142E-2</v>
      </c>
      <c r="CK12" s="80">
        <v>7.3327997829300384E-2</v>
      </c>
      <c r="CL12" s="80">
        <v>6.3817530137883868E-2</v>
      </c>
      <c r="CM12" s="80">
        <v>5.26356833822854E-2</v>
      </c>
      <c r="CN12" s="80">
        <v>4.5104610486919307E-2</v>
      </c>
      <c r="CO12" s="80">
        <v>0.14919675824070736</v>
      </c>
    </row>
    <row r="13" spans="1:94" hidden="1" outlineLevel="3">
      <c r="A13" s="44" t="s">
        <v>32</v>
      </c>
      <c r="B13" s="80">
        <v>8.7216741644748241E-2</v>
      </c>
      <c r="C13" s="81">
        <v>4.1903314210534412E-4</v>
      </c>
      <c r="D13" s="80">
        <v>8.246662725778643E-4</v>
      </c>
      <c r="E13" s="80">
        <v>2.46955638501058E-4</v>
      </c>
      <c r="F13" s="80">
        <v>7.6997084011650569E-4</v>
      </c>
      <c r="G13" s="80">
        <v>3.3719506193832934E-4</v>
      </c>
      <c r="H13" s="80">
        <v>1.1840195017138193E-3</v>
      </c>
      <c r="I13" s="80">
        <v>9.7761556732260104E-4</v>
      </c>
      <c r="J13" s="80">
        <v>1.1935267106474841E-3</v>
      </c>
      <c r="K13" s="80">
        <v>5.3496880222794264E-4</v>
      </c>
      <c r="L13" s="80">
        <v>8.3809275196864742E-4</v>
      </c>
      <c r="M13" s="80">
        <v>8.7445360006972966E-4</v>
      </c>
      <c r="N13" s="80">
        <v>9.2692338529351201E-4</v>
      </c>
      <c r="O13" s="80">
        <v>6.1087963564150378E-4</v>
      </c>
      <c r="P13" s="80">
        <v>6.2628419335419372E-4</v>
      </c>
      <c r="Q13" s="80">
        <v>1.3265138010180575E-3</v>
      </c>
      <c r="R13" s="80">
        <v>1.3520430735440932E-3</v>
      </c>
      <c r="S13" s="80">
        <v>1.2061697978840258E-3</v>
      </c>
      <c r="T13" s="80">
        <v>1.8105994858304655E-3</v>
      </c>
      <c r="U13" s="80">
        <v>1.5415269928647217E-3</v>
      </c>
      <c r="V13" s="80">
        <v>1.4462852637680045E-3</v>
      </c>
      <c r="W13" s="80">
        <v>1.7448281614335663E-3</v>
      </c>
      <c r="X13" s="80">
        <v>2.9936189677987183E-3</v>
      </c>
      <c r="Y13" s="80">
        <v>2.7994915804935645E-3</v>
      </c>
      <c r="Z13" s="80">
        <v>1.084419632135769E-3</v>
      </c>
      <c r="AA13" s="80">
        <v>1.2608801671364243E-3</v>
      </c>
      <c r="AB13" s="80">
        <v>1.8075020969810145E-3</v>
      </c>
      <c r="AC13" s="80">
        <v>3.4722683337230558E-3</v>
      </c>
      <c r="AD13" s="80">
        <v>7.5201756605872258E-4</v>
      </c>
      <c r="AE13" s="80">
        <v>5.1093152694994272E-4</v>
      </c>
      <c r="AF13" s="80">
        <v>1.1768043401884452E-3</v>
      </c>
      <c r="AG13" s="80">
        <v>7.3642923783472634E-4</v>
      </c>
      <c r="AH13" s="80">
        <v>2.8895746018062192E-3</v>
      </c>
      <c r="AI13" s="80">
        <v>1.1799786545287233E-3</v>
      </c>
      <c r="AJ13" s="80">
        <v>1.3616567104854809E-3</v>
      </c>
      <c r="AK13" s="80">
        <v>1.2747627614269304E-3</v>
      </c>
      <c r="AL13" s="80">
        <v>6.494420049468606E-4</v>
      </c>
      <c r="AM13" s="80">
        <v>1.6207550390507322E-3</v>
      </c>
      <c r="AN13" s="80">
        <v>1.8430455984591121E-3</v>
      </c>
      <c r="AO13" s="80">
        <v>1.4187492093007286E-3</v>
      </c>
      <c r="AP13" s="80">
        <v>8.1166954921707785E-4</v>
      </c>
      <c r="AQ13" s="80">
        <v>6.3939993992748688E-4</v>
      </c>
      <c r="AR13" s="80">
        <v>1.0514328535794683E-3</v>
      </c>
      <c r="AS13" s="80">
        <v>1.3684094863848069E-3</v>
      </c>
      <c r="AT13" s="80">
        <v>1.1399481591469077E-3</v>
      </c>
      <c r="AU13" s="80">
        <v>1.3807560706320119E-3</v>
      </c>
      <c r="AV13" s="80">
        <v>1.4494415180884661E-3</v>
      </c>
      <c r="AW13" s="80">
        <v>1.6233645830742477E-3</v>
      </c>
      <c r="AX13" s="80">
        <v>1.5988617558952327E-3</v>
      </c>
      <c r="AY13" s="80">
        <v>7.6071789265674426E-4</v>
      </c>
      <c r="AZ13" s="80">
        <v>3.009617861241242E-3</v>
      </c>
      <c r="BA13" s="80">
        <v>1.3356182271177834E-3</v>
      </c>
      <c r="BB13" s="80">
        <v>9.494617744649212E-4</v>
      </c>
      <c r="BC13" s="80">
        <v>2.0390274791142445E-3</v>
      </c>
      <c r="BD13" s="80">
        <v>2.8163121090302927E-3</v>
      </c>
      <c r="BE13" s="80">
        <v>8.2929281386490659E-4</v>
      </c>
      <c r="BF13" s="80">
        <v>1.4356153928085816E-3</v>
      </c>
      <c r="BG13" s="80">
        <v>1.7746788317613131E-3</v>
      </c>
      <c r="BH13" s="80">
        <v>8.1294370682373105E-4</v>
      </c>
      <c r="BI13" s="80">
        <v>9.4537072798226763E-4</v>
      </c>
      <c r="BJ13" s="80">
        <v>7.2330513152703757E-4</v>
      </c>
      <c r="BK13" s="80">
        <v>2.5290622737659083E-3</v>
      </c>
      <c r="BL13" s="80">
        <v>5.0134953477655789E-4</v>
      </c>
      <c r="BM13" s="80">
        <v>1.8181359561415437E-4</v>
      </c>
      <c r="BN13" s="80">
        <v>7.6820383888381578E-4</v>
      </c>
      <c r="BO13" s="80">
        <v>8.2038447545299193E-4</v>
      </c>
      <c r="BP13" s="80">
        <v>4.9586799220473665E-4</v>
      </c>
      <c r="BQ13" s="80">
        <v>3.6988996018380257E-4</v>
      </c>
      <c r="BR13" s="80">
        <v>5.4711228914341374E-4</v>
      </c>
      <c r="BS13" s="80">
        <v>2.7557114361266056E-4</v>
      </c>
      <c r="BT13" s="80">
        <v>2.7991529907899935E-4</v>
      </c>
      <c r="BU13" s="80">
        <v>2.0150478844026476E-4</v>
      </c>
      <c r="BV13" s="80">
        <v>6.0533691446273486E-4</v>
      </c>
      <c r="BW13" s="80">
        <v>4.9249127156520431E-4</v>
      </c>
      <c r="BX13" s="80">
        <v>1.5196491091887409E-4</v>
      </c>
      <c r="BY13" s="80">
        <v>1.510373579308661E-4</v>
      </c>
      <c r="BZ13" s="80">
        <v>1.3472477646803315E-4</v>
      </c>
      <c r="CA13" s="80">
        <v>4.0377830564857901E-5</v>
      </c>
      <c r="CB13" s="80">
        <v>2.1166145177825504E-5</v>
      </c>
      <c r="CC13" s="80">
        <v>1.3586161051522392E-5</v>
      </c>
      <c r="CD13" s="80">
        <v>2.9395246187664553E-5</v>
      </c>
      <c r="CE13" s="80">
        <v>1.1556969385955211E-4</v>
      </c>
      <c r="CF13" s="80">
        <v>2.1865314802083291E-5</v>
      </c>
      <c r="CG13" s="80">
        <v>6.7777888526586628E-5</v>
      </c>
      <c r="CH13" s="80">
        <v>2.6550412515278178E-6</v>
      </c>
      <c r="CI13" s="80">
        <v>2.7000583301467447E-4</v>
      </c>
      <c r="CJ13" s="80">
        <v>0</v>
      </c>
      <c r="CK13" s="80">
        <v>1.1489525293207521E-6</v>
      </c>
      <c r="CL13" s="80">
        <v>0</v>
      </c>
      <c r="CM13" s="80">
        <v>6.8375418141937482E-6</v>
      </c>
      <c r="CN13" s="80">
        <v>0</v>
      </c>
      <c r="CO13" s="80">
        <v>0</v>
      </c>
    </row>
    <row r="14" spans="1:94" hidden="1" outlineLevel="3">
      <c r="A14" s="44" t="s">
        <v>34</v>
      </c>
      <c r="B14" s="80">
        <v>1.0052317257157604</v>
      </c>
      <c r="C14" s="81">
        <v>5.9435876003732062E-3</v>
      </c>
      <c r="D14" s="80">
        <v>6.2268014748402068E-3</v>
      </c>
      <c r="E14" s="80">
        <v>6.2169989775424234E-3</v>
      </c>
      <c r="F14" s="80">
        <v>6.1320424170291802E-3</v>
      </c>
      <c r="G14" s="80">
        <v>6.1852502305230362E-3</v>
      </c>
      <c r="H14" s="80">
        <v>6.2180077367719648E-3</v>
      </c>
      <c r="I14" s="80">
        <v>5.8900147613676181E-3</v>
      </c>
      <c r="J14" s="80">
        <v>5.7785951977893093E-3</v>
      </c>
      <c r="K14" s="80">
        <v>5.8375865381433342E-3</v>
      </c>
      <c r="L14" s="80">
        <v>6.2078996838397229E-3</v>
      </c>
      <c r="M14" s="80">
        <v>6.6770889883215716E-3</v>
      </c>
      <c r="N14" s="80">
        <v>6.9736071580003634E-3</v>
      </c>
      <c r="O14" s="80">
        <v>7.6136753518315867E-3</v>
      </c>
      <c r="P14" s="80">
        <v>7.6762785029718134E-3</v>
      </c>
      <c r="Q14" s="80">
        <v>7.6143156642594469E-3</v>
      </c>
      <c r="R14" s="80">
        <v>7.019507706313953E-3</v>
      </c>
      <c r="S14" s="80">
        <v>6.7807588381329359E-3</v>
      </c>
      <c r="T14" s="80">
        <v>6.4025416744054806E-3</v>
      </c>
      <c r="U14" s="80">
        <v>6.4418994652365794E-3</v>
      </c>
      <c r="V14" s="80">
        <v>6.4842973967452833E-3</v>
      </c>
      <c r="W14" s="80">
        <v>6.5948327068017136E-3</v>
      </c>
      <c r="X14" s="80">
        <v>6.5082255314481263E-3</v>
      </c>
      <c r="Y14" s="80">
        <v>6.6331551982542133E-3</v>
      </c>
      <c r="Z14" s="80">
        <v>7.0741584670604742E-3</v>
      </c>
      <c r="AA14" s="80">
        <v>7.6982826024295089E-3</v>
      </c>
      <c r="AB14" s="80">
        <v>8.1726701967431373E-3</v>
      </c>
      <c r="AC14" s="80">
        <v>8.6578893528613983E-3</v>
      </c>
      <c r="AD14" s="80">
        <v>8.8455687333263162E-3</v>
      </c>
      <c r="AE14" s="80">
        <v>8.7269780378281103E-3</v>
      </c>
      <c r="AF14" s="80">
        <v>8.4956148090209356E-3</v>
      </c>
      <c r="AG14" s="80">
        <v>7.9051683571174734E-3</v>
      </c>
      <c r="AH14" s="80">
        <v>7.1438655709862965E-3</v>
      </c>
      <c r="AI14" s="80">
        <v>7.9995750646492114E-3</v>
      </c>
      <c r="AJ14" s="80">
        <v>8.8269067580535616E-3</v>
      </c>
      <c r="AK14" s="80">
        <v>9.4524623007323557E-3</v>
      </c>
      <c r="AL14" s="80">
        <v>1.0007359820274526E-2</v>
      </c>
      <c r="AM14" s="80">
        <v>1.0744303407190231E-2</v>
      </c>
      <c r="AN14" s="80">
        <v>1.0421100650315207E-2</v>
      </c>
      <c r="AO14" s="80">
        <v>9.7791518603617001E-3</v>
      </c>
      <c r="AP14" s="80">
        <v>9.5596106104826224E-3</v>
      </c>
      <c r="AQ14" s="80">
        <v>9.8196477619280718E-3</v>
      </c>
      <c r="AR14" s="80">
        <v>9.8659572900366838E-3</v>
      </c>
      <c r="AS14" s="80">
        <v>9.8677311304090753E-3</v>
      </c>
      <c r="AT14" s="80">
        <v>1.0196985795564589E-2</v>
      </c>
      <c r="AU14" s="80">
        <v>1.092196522217102E-2</v>
      </c>
      <c r="AV14" s="80">
        <v>1.111154610128476E-2</v>
      </c>
      <c r="AW14" s="80">
        <v>1.1191657049305659E-2</v>
      </c>
      <c r="AX14" s="80">
        <v>1.2138983096091677E-2</v>
      </c>
      <c r="AY14" s="80">
        <v>1.2854865758795686E-2</v>
      </c>
      <c r="AZ14" s="80">
        <v>1.3516731448779278E-2</v>
      </c>
      <c r="BA14" s="80">
        <v>1.5149380915000192E-2</v>
      </c>
      <c r="BB14" s="80">
        <v>1.6287889743787764E-2</v>
      </c>
      <c r="BC14" s="80">
        <v>1.7467766963152869E-2</v>
      </c>
      <c r="BD14" s="80">
        <v>1.7433368801486215E-2</v>
      </c>
      <c r="BE14" s="80">
        <v>1.8276525593881585E-2</v>
      </c>
      <c r="BF14" s="80">
        <v>1.8936348792540733E-2</v>
      </c>
      <c r="BG14" s="80">
        <v>2.0128750545894063E-2</v>
      </c>
      <c r="BH14" s="80">
        <v>2.1397963088913299E-2</v>
      </c>
      <c r="BI14" s="80">
        <v>2.203276263602157E-2</v>
      </c>
      <c r="BJ14" s="80">
        <v>2.0864229210780565E-2</v>
      </c>
      <c r="BK14" s="80">
        <v>1.6821899066361258E-2</v>
      </c>
      <c r="BL14" s="80">
        <v>1.55077487826986E-2</v>
      </c>
      <c r="BM14" s="80">
        <v>1.237375133636604E-2</v>
      </c>
      <c r="BN14" s="80">
        <v>1.7985469561710841E-2</v>
      </c>
      <c r="BO14" s="80">
        <v>1.3258892794247855E-2</v>
      </c>
      <c r="BP14" s="80">
        <v>1.5944472917935344E-2</v>
      </c>
      <c r="BQ14" s="80">
        <v>1.6466443965334893E-2</v>
      </c>
      <c r="BR14" s="80">
        <v>1.6485348260463158E-2</v>
      </c>
      <c r="BS14" s="80">
        <v>1.6329488867198476E-2</v>
      </c>
      <c r="BT14" s="80">
        <v>1.6876550797265799E-2</v>
      </c>
      <c r="BU14" s="80">
        <v>1.6502259205752198E-2</v>
      </c>
      <c r="BV14" s="80">
        <v>1.584005633601689E-2</v>
      </c>
      <c r="BW14" s="80">
        <v>1.669098692959501E-2</v>
      </c>
      <c r="BX14" s="80">
        <v>1.6759883534949289E-2</v>
      </c>
      <c r="BY14" s="80">
        <v>1.6483275947010396E-2</v>
      </c>
      <c r="BZ14" s="80">
        <v>1.5739784436965502E-2</v>
      </c>
      <c r="CA14" s="80">
        <v>1.521522659614884E-2</v>
      </c>
      <c r="CB14" s="80">
        <v>1.4191660714262054E-2</v>
      </c>
      <c r="CC14" s="80">
        <v>1.3551080167765878E-2</v>
      </c>
      <c r="CD14" s="80">
        <v>1.3026474284879233E-2</v>
      </c>
      <c r="CE14" s="80">
        <v>1.1912473840514665E-2</v>
      </c>
      <c r="CF14" s="80">
        <v>1.1391473833491659E-2</v>
      </c>
      <c r="CG14" s="80">
        <v>1.0317302566429621E-2</v>
      </c>
      <c r="CH14" s="80">
        <v>1.0008241154623102E-2</v>
      </c>
      <c r="CI14" s="80">
        <v>9.381342682084003E-3</v>
      </c>
      <c r="CJ14" s="80">
        <v>6.3245501396757102E-3</v>
      </c>
      <c r="CK14" s="80">
        <v>6.600553182350379E-3</v>
      </c>
      <c r="CL14" s="80">
        <v>5.7748548048770255E-3</v>
      </c>
      <c r="CM14" s="80">
        <v>4.798173898427952E-3</v>
      </c>
      <c r="CN14" s="80">
        <v>4.1088841632306774E-3</v>
      </c>
      <c r="CO14" s="80">
        <v>1.3534428600926454E-2</v>
      </c>
    </row>
    <row r="15" spans="1:94" hidden="1" outlineLevel="3">
      <c r="A15" s="44" t="s">
        <v>140</v>
      </c>
      <c r="B15" s="80">
        <v>27.73303755055916</v>
      </c>
      <c r="C15" s="81">
        <v>0.12404383103815476</v>
      </c>
      <c r="D15" s="80">
        <v>0.12368777636736007</v>
      </c>
      <c r="E15" s="80">
        <v>0.12254714027761854</v>
      </c>
      <c r="F15" s="80">
        <v>0.12548156296745855</v>
      </c>
      <c r="G15" s="80">
        <v>0.1306106869408297</v>
      </c>
      <c r="H15" s="80">
        <v>0.13877325593144857</v>
      </c>
      <c r="I15" s="80">
        <v>0.14434981072777553</v>
      </c>
      <c r="J15" s="80">
        <v>0.15857964546586581</v>
      </c>
      <c r="K15" s="80">
        <v>0.17185080376625905</v>
      </c>
      <c r="L15" s="80">
        <v>0.19001753630291257</v>
      </c>
      <c r="M15" s="80">
        <v>0.20753918006111191</v>
      </c>
      <c r="N15" s="80">
        <v>0.21852784702530698</v>
      </c>
      <c r="O15" s="80">
        <v>0.23758787136924026</v>
      </c>
      <c r="P15" s="80">
        <v>0.24454477139226463</v>
      </c>
      <c r="Q15" s="80">
        <v>0.25463674079667004</v>
      </c>
      <c r="R15" s="80">
        <v>0.25107959113998923</v>
      </c>
      <c r="S15" s="80">
        <v>0.25188005712520728</v>
      </c>
      <c r="T15" s="80">
        <v>0.23813720596390972</v>
      </c>
      <c r="U15" s="80">
        <v>0.24256731538996665</v>
      </c>
      <c r="V15" s="80">
        <v>0.25577452184052007</v>
      </c>
      <c r="W15" s="80">
        <v>0.27948151644586966</v>
      </c>
      <c r="X15" s="80">
        <v>0.30664859576089265</v>
      </c>
      <c r="Y15" s="80">
        <v>0.32947524423596519</v>
      </c>
      <c r="Z15" s="80">
        <v>0.34223005631192477</v>
      </c>
      <c r="AA15" s="80">
        <v>0.36142226128630828</v>
      </c>
      <c r="AB15" s="80">
        <v>0.37851396669450066</v>
      </c>
      <c r="AC15" s="80">
        <v>0.3928464987537435</v>
      </c>
      <c r="AD15" s="80">
        <v>0.40744937389610048</v>
      </c>
      <c r="AE15" s="80">
        <v>0.41932853257637337</v>
      </c>
      <c r="AF15" s="80">
        <v>0.41821311333321187</v>
      </c>
      <c r="AG15" s="80">
        <v>0.40521708188342925</v>
      </c>
      <c r="AH15" s="80">
        <v>0.37264512084353713</v>
      </c>
      <c r="AI15" s="80">
        <v>0.38395252015054354</v>
      </c>
      <c r="AJ15" s="80">
        <v>0.39330474914702757</v>
      </c>
      <c r="AK15" s="80">
        <v>0.40133538159472038</v>
      </c>
      <c r="AL15" s="80">
        <v>0.40510917400920982</v>
      </c>
      <c r="AM15" s="80">
        <v>0.43441987757273071</v>
      </c>
      <c r="AN15" s="80">
        <v>0.44623149808987927</v>
      </c>
      <c r="AO15" s="80">
        <v>0.44289112045606377</v>
      </c>
      <c r="AP15" s="80">
        <v>0.43885647930697508</v>
      </c>
      <c r="AQ15" s="80">
        <v>0.44526530082148641</v>
      </c>
      <c r="AR15" s="80">
        <v>0.44922793693444363</v>
      </c>
      <c r="AS15" s="80">
        <v>0.44430265240326267</v>
      </c>
      <c r="AT15" s="80">
        <v>0.44367754671681814</v>
      </c>
      <c r="AU15" s="80">
        <v>0.44216544429467702</v>
      </c>
      <c r="AV15" s="80">
        <v>0.44127024908588514</v>
      </c>
      <c r="AW15" s="80">
        <v>0.43613679753101608</v>
      </c>
      <c r="AX15" s="80">
        <v>0.46713534451881833</v>
      </c>
      <c r="AY15" s="80">
        <v>0.48900878280288396</v>
      </c>
      <c r="AZ15" s="80">
        <v>0.4880130236352952</v>
      </c>
      <c r="BA15" s="80">
        <v>0.48947106062833728</v>
      </c>
      <c r="BB15" s="80">
        <v>0.48076409105507084</v>
      </c>
      <c r="BC15" s="80">
        <v>0.49966914442351751</v>
      </c>
      <c r="BD15" s="80">
        <v>0.49269921087760116</v>
      </c>
      <c r="BE15" s="80">
        <v>0.51928764920071568</v>
      </c>
      <c r="BF15" s="80">
        <v>0.54525886899126275</v>
      </c>
      <c r="BG15" s="80">
        <v>0.57247815461697005</v>
      </c>
      <c r="BH15" s="80">
        <v>0.59146445713368279</v>
      </c>
      <c r="BI15" s="80">
        <v>0.59438949407499586</v>
      </c>
      <c r="BJ15" s="80">
        <v>0.53746246644283024</v>
      </c>
      <c r="BK15" s="80">
        <v>0.42664050851020224</v>
      </c>
      <c r="BL15" s="80">
        <v>0.39106536694369365</v>
      </c>
      <c r="BM15" s="80">
        <v>0.30338998069941098</v>
      </c>
      <c r="BN15" s="80">
        <v>0.41922526183268499</v>
      </c>
      <c r="BO15" s="80">
        <v>0.28464988598838242</v>
      </c>
      <c r="BP15" s="80">
        <v>0.31776942289469662</v>
      </c>
      <c r="BQ15" s="80">
        <v>0.30154716683809207</v>
      </c>
      <c r="BR15" s="80">
        <v>0.28033896629765021</v>
      </c>
      <c r="BS15" s="80">
        <v>0.26250353631177353</v>
      </c>
      <c r="BT15" s="80">
        <v>0.25763706513873852</v>
      </c>
      <c r="BU15" s="80">
        <v>0.24019686227358705</v>
      </c>
      <c r="BV15" s="80">
        <v>0.22017543827043184</v>
      </c>
      <c r="BW15" s="80">
        <v>0.22529587588027139</v>
      </c>
      <c r="BX15" s="80">
        <v>0.22287196412632818</v>
      </c>
      <c r="BY15" s="80">
        <v>0.2186908583207694</v>
      </c>
      <c r="BZ15" s="80">
        <v>0.20645080413394046</v>
      </c>
      <c r="CA15" s="80">
        <v>0.19419605672476617</v>
      </c>
      <c r="CB15" s="80">
        <v>0.17565616746133655</v>
      </c>
      <c r="CC15" s="80">
        <v>0.16489244734291209</v>
      </c>
      <c r="CD15" s="80">
        <v>0.15555065242699054</v>
      </c>
      <c r="CE15" s="80">
        <v>0.13999635533686464</v>
      </c>
      <c r="CF15" s="80">
        <v>0.13159177431035757</v>
      </c>
      <c r="CG15" s="80">
        <v>0.11519362352376328</v>
      </c>
      <c r="CH15" s="80">
        <v>0.10607792916239429</v>
      </c>
      <c r="CI15" s="80">
        <v>9.6848971005702875E-2</v>
      </c>
      <c r="CJ15" s="80">
        <v>6.4389919434156256E-2</v>
      </c>
      <c r="CK15" s="80">
        <v>6.6726295696875437E-2</v>
      </c>
      <c r="CL15" s="80">
        <v>5.8042675328741342E-2</v>
      </c>
      <c r="CM15" s="80">
        <v>4.7830671944353441E-2</v>
      </c>
      <c r="CN15" s="80">
        <v>4.0995726325441378E-2</v>
      </c>
      <c r="CO15" s="80">
        <v>0.13566232964539221</v>
      </c>
    </row>
    <row r="16" spans="1:94" outlineLevel="1">
      <c r="A16" s="45" t="s">
        <v>37</v>
      </c>
      <c r="B16" s="80">
        <v>37.315981034757158</v>
      </c>
      <c r="C16" s="81">
        <v>0</v>
      </c>
      <c r="D16" s="80">
        <v>0</v>
      </c>
      <c r="E16" s="80">
        <v>0</v>
      </c>
      <c r="F16" s="80">
        <v>0</v>
      </c>
      <c r="G16" s="80">
        <v>0</v>
      </c>
      <c r="H16" s="80">
        <v>0</v>
      </c>
      <c r="I16" s="80">
        <v>0</v>
      </c>
      <c r="J16" s="80">
        <v>0</v>
      </c>
      <c r="K16" s="80">
        <v>0</v>
      </c>
      <c r="L16" s="80">
        <v>0</v>
      </c>
      <c r="M16" s="80">
        <v>0</v>
      </c>
      <c r="N16" s="80">
        <v>0</v>
      </c>
      <c r="O16" s="80">
        <v>0</v>
      </c>
      <c r="P16" s="80">
        <v>0</v>
      </c>
      <c r="Q16" s="80">
        <v>0</v>
      </c>
      <c r="R16" s="80">
        <v>0</v>
      </c>
      <c r="S16" s="80">
        <v>3.135620230526609E-2</v>
      </c>
      <c r="T16" s="80">
        <v>5.7617319578470064E-2</v>
      </c>
      <c r="U16" s="80">
        <v>8.1445344139688139E-2</v>
      </c>
      <c r="V16" s="80">
        <v>0.11420925830130983</v>
      </c>
      <c r="W16" s="80">
        <v>0.19263492474225979</v>
      </c>
      <c r="X16" s="80">
        <v>0.30203554867667765</v>
      </c>
      <c r="Y16" s="80">
        <v>0.3535730666122186</v>
      </c>
      <c r="Z16" s="80">
        <v>0.38598330934860919</v>
      </c>
      <c r="AA16" s="80">
        <v>0.44866399582257732</v>
      </c>
      <c r="AB16" s="80">
        <v>0.52731545212350606</v>
      </c>
      <c r="AC16" s="80">
        <v>0.60675347249153755</v>
      </c>
      <c r="AD16" s="80">
        <v>0.685411164402843</v>
      </c>
      <c r="AE16" s="80">
        <v>0.74598522120100796</v>
      </c>
      <c r="AF16" s="80">
        <v>0.77322461012106802</v>
      </c>
      <c r="AG16" s="80">
        <v>0.75998247606870228</v>
      </c>
      <c r="AH16" s="80">
        <v>0.7089267157115825</v>
      </c>
      <c r="AI16" s="80">
        <v>0.75709995261074836</v>
      </c>
      <c r="AJ16" s="80">
        <v>0.80093698505738598</v>
      </c>
      <c r="AK16" s="80">
        <v>0.842283232491983</v>
      </c>
      <c r="AL16" s="80">
        <v>0.87762027500232942</v>
      </c>
      <c r="AM16" s="80">
        <v>0.96397054432485352</v>
      </c>
      <c r="AN16" s="80">
        <v>1.0129963158762936</v>
      </c>
      <c r="AO16" s="80">
        <v>1.032597983254635</v>
      </c>
      <c r="AP16" s="80">
        <v>1.0499896064747827</v>
      </c>
      <c r="AQ16" s="80">
        <v>1.0937028496169179</v>
      </c>
      <c r="AR16" s="80">
        <v>1.118135916909917</v>
      </c>
      <c r="AS16" s="80">
        <v>1.114191860671724</v>
      </c>
      <c r="AT16" s="80">
        <v>1.1230563734954002</v>
      </c>
      <c r="AU16" s="80">
        <v>1.1204325800334727</v>
      </c>
      <c r="AV16" s="80">
        <v>1.1181861831121216</v>
      </c>
      <c r="AW16" s="80">
        <v>1.0844237287775493</v>
      </c>
      <c r="AX16" s="80">
        <v>1.1290654224109327</v>
      </c>
      <c r="AY16" s="80">
        <v>1.1598756589480059</v>
      </c>
      <c r="AZ16" s="80">
        <v>1.1325253391506638</v>
      </c>
      <c r="BA16" s="80">
        <v>1.1201762434146212</v>
      </c>
      <c r="BB16" s="80">
        <v>1.0943773674067396</v>
      </c>
      <c r="BC16" s="80">
        <v>1.1218146580080277</v>
      </c>
      <c r="BD16" s="80">
        <v>1.0648747265126381</v>
      </c>
      <c r="BE16" s="80">
        <v>1.0721882000116549</v>
      </c>
      <c r="BF16" s="80">
        <v>1.0867510371134947</v>
      </c>
      <c r="BG16" s="80">
        <v>1.0543865927263321</v>
      </c>
      <c r="BH16" s="80">
        <v>1.003794517684566</v>
      </c>
      <c r="BI16" s="80">
        <v>0.86953029582041519</v>
      </c>
      <c r="BJ16" s="80">
        <v>0.72511403402452312</v>
      </c>
      <c r="BK16" s="80">
        <v>0.49548467482475816</v>
      </c>
      <c r="BL16" s="80">
        <v>0.36191964857311121</v>
      </c>
      <c r="BM16" s="80">
        <v>0.24087019089073727</v>
      </c>
      <c r="BN16" s="80">
        <v>0.26229911332967404</v>
      </c>
      <c r="BO16" s="80">
        <v>0.11224134053987377</v>
      </c>
      <c r="BP16" s="80">
        <v>7.4639706528641755E-2</v>
      </c>
      <c r="BQ16" s="80">
        <v>3.7769627089616668E-2</v>
      </c>
      <c r="BR16" s="80">
        <v>3.0358658535564562E-2</v>
      </c>
      <c r="BS16" s="80">
        <v>2.4063392402630709E-2</v>
      </c>
      <c r="BT16" s="80">
        <v>1.9086760266565646E-2</v>
      </c>
      <c r="BU16" s="80">
        <v>1.6456534074147752E-2</v>
      </c>
      <c r="BV16" s="80">
        <v>1.2988308415278411E-2</v>
      </c>
      <c r="BW16" s="80">
        <v>1.3210609001280495E-2</v>
      </c>
      <c r="BX16" s="80">
        <v>1.1700786097742577E-2</v>
      </c>
      <c r="BY16" s="80">
        <v>1.1223786799199643E-2</v>
      </c>
      <c r="BZ16" s="80">
        <v>1.0003307404500259E-2</v>
      </c>
      <c r="CA16" s="80">
        <v>9.1465550325128386E-3</v>
      </c>
      <c r="CB16" s="80">
        <v>7.7213972572992649E-3</v>
      </c>
      <c r="CC16" s="80">
        <v>6.9455513263952835E-3</v>
      </c>
      <c r="CD16" s="80">
        <v>6.1093877874640818E-3</v>
      </c>
      <c r="CE16" s="80">
        <v>5.4264775343234577E-3</v>
      </c>
      <c r="CF16" s="80">
        <v>4.9741785197450197E-3</v>
      </c>
      <c r="CG16" s="80">
        <v>3.9219382011112117E-3</v>
      </c>
      <c r="CH16" s="80">
        <v>3.7769530972378406E-3</v>
      </c>
      <c r="CI16" s="80">
        <v>3.2281854019047674E-3</v>
      </c>
      <c r="CJ16" s="80">
        <v>1.9989474793749465E-3</v>
      </c>
      <c r="CK16" s="80">
        <v>1.9744165743876742E-3</v>
      </c>
      <c r="CL16" s="80">
        <v>1.668619262563213E-3</v>
      </c>
      <c r="CM16" s="80">
        <v>1.2901341611892289E-3</v>
      </c>
      <c r="CN16" s="80">
        <v>1.0868974585475071E-3</v>
      </c>
      <c r="CO16" s="80">
        <v>3.1783882997249674E-3</v>
      </c>
    </row>
    <row r="17" spans="1:93" outlineLevel="2">
      <c r="A17" s="46" t="s">
        <v>39</v>
      </c>
      <c r="B17" s="80">
        <v>35.486763989271772</v>
      </c>
      <c r="C17" s="81">
        <v>0</v>
      </c>
      <c r="D17" s="80">
        <v>0</v>
      </c>
      <c r="E17" s="80">
        <v>0</v>
      </c>
      <c r="F17" s="80">
        <v>0</v>
      </c>
      <c r="G17" s="80">
        <v>0</v>
      </c>
      <c r="H17" s="80">
        <v>0</v>
      </c>
      <c r="I17" s="80">
        <v>0</v>
      </c>
      <c r="J17" s="80">
        <v>0</v>
      </c>
      <c r="K17" s="80">
        <v>0</v>
      </c>
      <c r="L17" s="80">
        <v>0</v>
      </c>
      <c r="M17" s="80">
        <v>0</v>
      </c>
      <c r="N17" s="80">
        <v>0</v>
      </c>
      <c r="O17" s="80">
        <v>0</v>
      </c>
      <c r="P17" s="80">
        <v>0</v>
      </c>
      <c r="Q17" s="80">
        <v>0</v>
      </c>
      <c r="R17" s="80">
        <v>0</v>
      </c>
      <c r="S17" s="80">
        <v>3.0201522871718487E-2</v>
      </c>
      <c r="T17" s="80">
        <v>5.623163249227528E-2</v>
      </c>
      <c r="U17" s="80">
        <v>7.9486269293689016E-2</v>
      </c>
      <c r="V17" s="80">
        <v>0.11146177528557906</v>
      </c>
      <c r="W17" s="80">
        <v>0.18988213518748731</v>
      </c>
      <c r="X17" s="80">
        <v>0.29863450568801481</v>
      </c>
      <c r="Y17" s="80">
        <v>0.34871538900744697</v>
      </c>
      <c r="Z17" s="80">
        <v>0.38018950029207343</v>
      </c>
      <c r="AA17" s="80">
        <v>0.44147478781632538</v>
      </c>
      <c r="AB17" s="80">
        <v>0.51794991445646266</v>
      </c>
      <c r="AC17" s="80">
        <v>0.59543120893283941</v>
      </c>
      <c r="AD17" s="80">
        <v>0.67069806379988128</v>
      </c>
      <c r="AE17" s="80">
        <v>0.72910458916518472</v>
      </c>
      <c r="AF17" s="80">
        <v>0.75376750501819023</v>
      </c>
      <c r="AG17" s="80">
        <v>0.73947204711803527</v>
      </c>
      <c r="AH17" s="80">
        <v>0.68832865641072793</v>
      </c>
      <c r="AI17" s="80">
        <v>0.7334555948713759</v>
      </c>
      <c r="AJ17" s="80">
        <v>0.77388947275464626</v>
      </c>
      <c r="AK17" s="80">
        <v>0.81223833989801153</v>
      </c>
      <c r="AL17" s="80">
        <v>0.84497075501192864</v>
      </c>
      <c r="AM17" s="80">
        <v>0.92647179302849281</v>
      </c>
      <c r="AN17" s="80">
        <v>0.97002084365800223</v>
      </c>
      <c r="AO17" s="80">
        <v>0.98887677323698853</v>
      </c>
      <c r="AP17" s="80">
        <v>1.0035054009579625</v>
      </c>
      <c r="AQ17" s="80">
        <v>1.0446344285924685</v>
      </c>
      <c r="AR17" s="80">
        <v>1.0660366823281024</v>
      </c>
      <c r="AS17" s="80">
        <v>1.0631255380489022</v>
      </c>
      <c r="AT17" s="80">
        <v>1.0703898291766536</v>
      </c>
      <c r="AU17" s="80">
        <v>1.0663224224759527</v>
      </c>
      <c r="AV17" s="80">
        <v>1.0647087941073368</v>
      </c>
      <c r="AW17" s="80">
        <v>1.0296924163281638</v>
      </c>
      <c r="AX17" s="80">
        <v>1.0737136589279139</v>
      </c>
      <c r="AY17" s="80">
        <v>1.1017355610693764</v>
      </c>
      <c r="AZ17" s="80">
        <v>1.0748198737317838</v>
      </c>
      <c r="BA17" s="80">
        <v>1.060174792435099</v>
      </c>
      <c r="BB17" s="80">
        <v>1.0344272980783287</v>
      </c>
      <c r="BC17" s="80">
        <v>1.0617688639597411</v>
      </c>
      <c r="BD17" s="80">
        <v>1.0046385388119397</v>
      </c>
      <c r="BE17" s="80">
        <v>1.0116775075995412</v>
      </c>
      <c r="BF17" s="80">
        <v>1.0244405791959985</v>
      </c>
      <c r="BG17" s="80">
        <v>0.99260895549228012</v>
      </c>
      <c r="BH17" s="80">
        <v>0.94695620561047822</v>
      </c>
      <c r="BI17" s="80">
        <v>0.81548806058251644</v>
      </c>
      <c r="BJ17" s="80">
        <v>0.67935761792208349</v>
      </c>
      <c r="BK17" s="80">
        <v>0.45808727911415315</v>
      </c>
      <c r="BL17" s="80">
        <v>0.32990641642661722</v>
      </c>
      <c r="BM17" s="80">
        <v>0.21678873718779432</v>
      </c>
      <c r="BN17" s="80">
        <v>0.23082679623632363</v>
      </c>
      <c r="BO17" s="80">
        <v>9.3900906525886438E-2</v>
      </c>
      <c r="BP17" s="80">
        <v>5.5863232338438103E-2</v>
      </c>
      <c r="BQ17" s="80">
        <v>2.2639490482767272E-2</v>
      </c>
      <c r="BR17" s="80">
        <v>1.7746574762312291E-2</v>
      </c>
      <c r="BS17" s="80">
        <v>1.3147255045186329E-2</v>
      </c>
      <c r="BT17" s="80">
        <v>1.0003117822404197E-2</v>
      </c>
      <c r="BU17" s="80">
        <v>8.6303343657574416E-3</v>
      </c>
      <c r="BV17" s="80">
        <v>6.9104925611592769E-3</v>
      </c>
      <c r="BW17" s="80">
        <v>6.5137498299989108E-3</v>
      </c>
      <c r="BX17" s="80">
        <v>5.7060255152836777E-3</v>
      </c>
      <c r="BY17" s="80">
        <v>5.2490861764214131E-3</v>
      </c>
      <c r="BZ17" s="80">
        <v>4.8760520959500973E-3</v>
      </c>
      <c r="CA17" s="80">
        <v>4.157607867023975E-3</v>
      </c>
      <c r="CB17" s="80">
        <v>3.5288656840438476E-3</v>
      </c>
      <c r="CC17" s="80">
        <v>3.1246569009076622E-3</v>
      </c>
      <c r="CD17" s="80">
        <v>2.9423776617421371E-3</v>
      </c>
      <c r="CE17" s="80">
        <v>2.5410107023649971E-3</v>
      </c>
      <c r="CF17" s="80">
        <v>2.1094755057016186E-3</v>
      </c>
      <c r="CG17" s="80">
        <v>1.8054364902442544E-3</v>
      </c>
      <c r="CH17" s="80">
        <v>1.7695494127042322E-3</v>
      </c>
      <c r="CI17" s="80">
        <v>1.4157504483023741E-3</v>
      </c>
      <c r="CJ17" s="80">
        <v>9.6427587479415791E-4</v>
      </c>
      <c r="CK17" s="80">
        <v>9.2601973423591495E-4</v>
      </c>
      <c r="CL17" s="80">
        <v>7.638095022308299E-4</v>
      </c>
      <c r="CM17" s="80">
        <v>6.4082493994720505E-4</v>
      </c>
      <c r="CN17" s="80">
        <v>5.0832598986355843E-4</v>
      </c>
      <c r="CO17" s="80">
        <v>1.5943553431881871E-3</v>
      </c>
    </row>
    <row r="18" spans="1:93" outlineLevel="2">
      <c r="A18" s="46" t="s">
        <v>41</v>
      </c>
      <c r="B18" s="80">
        <v>1.8292170454854018</v>
      </c>
      <c r="C18" s="81">
        <v>0</v>
      </c>
      <c r="D18" s="80">
        <v>0</v>
      </c>
      <c r="E18" s="80">
        <v>0</v>
      </c>
      <c r="F18" s="80">
        <v>0</v>
      </c>
      <c r="G18" s="80">
        <v>0</v>
      </c>
      <c r="H18" s="80">
        <v>0</v>
      </c>
      <c r="I18" s="80">
        <v>0</v>
      </c>
      <c r="J18" s="80">
        <v>0</v>
      </c>
      <c r="K18" s="80">
        <v>0</v>
      </c>
      <c r="L18" s="80">
        <v>0</v>
      </c>
      <c r="M18" s="80">
        <v>0</v>
      </c>
      <c r="N18" s="80">
        <v>0</v>
      </c>
      <c r="O18" s="80">
        <v>0</v>
      </c>
      <c r="P18" s="80">
        <v>0</v>
      </c>
      <c r="Q18" s="80">
        <v>0</v>
      </c>
      <c r="R18" s="80">
        <v>0</v>
      </c>
      <c r="S18" s="80">
        <v>1.1546794335474686E-3</v>
      </c>
      <c r="T18" s="80">
        <v>1.3856870861945914E-3</v>
      </c>
      <c r="U18" s="80">
        <v>1.9590748459992462E-3</v>
      </c>
      <c r="V18" s="80">
        <v>2.7474830157306531E-3</v>
      </c>
      <c r="W18" s="80">
        <v>2.7527895547724223E-3</v>
      </c>
      <c r="X18" s="80">
        <v>3.4010429886628252E-3</v>
      </c>
      <c r="Y18" s="80">
        <v>4.8576776047716203E-3</v>
      </c>
      <c r="Z18" s="80">
        <v>5.7938090565352032E-3</v>
      </c>
      <c r="AA18" s="80">
        <v>7.1892080062504271E-3</v>
      </c>
      <c r="AB18" s="80">
        <v>9.3655376670421352E-3</v>
      </c>
      <c r="AC18" s="80">
        <v>1.1322263558698316E-2</v>
      </c>
      <c r="AD18" s="80">
        <v>1.471310060296222E-2</v>
      </c>
      <c r="AE18" s="80">
        <v>1.6880632035823823E-2</v>
      </c>
      <c r="AF18" s="80">
        <v>1.9457105102876869E-2</v>
      </c>
      <c r="AG18" s="80">
        <v>2.0510428950669478E-2</v>
      </c>
      <c r="AH18" s="80">
        <v>2.0598059300853372E-2</v>
      </c>
      <c r="AI18" s="80">
        <v>2.3644357739374219E-2</v>
      </c>
      <c r="AJ18" s="80">
        <v>2.7047512302740256E-2</v>
      </c>
      <c r="AK18" s="80">
        <v>3.004489259396971E-2</v>
      </c>
      <c r="AL18" s="80">
        <v>3.2649519990398876E-2</v>
      </c>
      <c r="AM18" s="80">
        <v>3.7498751296357755E-2</v>
      </c>
      <c r="AN18" s="80">
        <v>4.2975472218291878E-2</v>
      </c>
      <c r="AO18" s="80">
        <v>4.372121001764763E-2</v>
      </c>
      <c r="AP18" s="80">
        <v>4.6484205516819005E-2</v>
      </c>
      <c r="AQ18" s="80">
        <v>4.9068421024450692E-2</v>
      </c>
      <c r="AR18" s="80">
        <v>5.2099234581814396E-2</v>
      </c>
      <c r="AS18" s="80">
        <v>5.106632262281971E-2</v>
      </c>
      <c r="AT18" s="80">
        <v>5.2666544318748044E-2</v>
      </c>
      <c r="AU18" s="80">
        <v>5.4110157557520216E-2</v>
      </c>
      <c r="AV18" s="80">
        <v>5.3477389004786637E-2</v>
      </c>
      <c r="AW18" s="80">
        <v>5.4731312449386026E-2</v>
      </c>
      <c r="AX18" s="80">
        <v>5.5351763483017125E-2</v>
      </c>
      <c r="AY18" s="80">
        <v>5.8140097878627221E-2</v>
      </c>
      <c r="AZ18" s="80">
        <v>5.7705465418879873E-2</v>
      </c>
      <c r="BA18" s="80">
        <v>6.0001450979521073E-2</v>
      </c>
      <c r="BB18" s="80">
        <v>5.9950069328409281E-2</v>
      </c>
      <c r="BC18" s="80">
        <v>6.0045794048288595E-2</v>
      </c>
      <c r="BD18" s="80">
        <v>6.0236187700696317E-2</v>
      </c>
      <c r="BE18" s="80">
        <v>6.0510692412115603E-2</v>
      </c>
      <c r="BF18" s="80">
        <v>6.2310457917498792E-2</v>
      </c>
      <c r="BG18" s="80">
        <v>6.1777637234051171E-2</v>
      </c>
      <c r="BH18" s="80">
        <v>5.6838312074088286E-2</v>
      </c>
      <c r="BI18" s="80">
        <v>5.4042235237899798E-2</v>
      </c>
      <c r="BJ18" s="80">
        <v>4.575641610244064E-2</v>
      </c>
      <c r="BK18" s="80">
        <v>3.7397395710602729E-2</v>
      </c>
      <c r="BL18" s="80">
        <v>3.2013232146493591E-2</v>
      </c>
      <c r="BM18" s="80">
        <v>2.4081453702941853E-2</v>
      </c>
      <c r="BN18" s="80">
        <v>3.1472317093350403E-2</v>
      </c>
      <c r="BO18" s="80">
        <v>1.834043401398746E-2</v>
      </c>
      <c r="BP18" s="80">
        <v>1.8776474190203656E-2</v>
      </c>
      <c r="BQ18" s="80">
        <v>1.5130136606849398E-2</v>
      </c>
      <c r="BR18" s="80">
        <v>1.2612083773252273E-2</v>
      </c>
      <c r="BS18" s="80">
        <v>1.0916137357444507E-2</v>
      </c>
      <c r="BT18" s="80">
        <v>9.0836424441614536E-3</v>
      </c>
      <c r="BU18" s="80">
        <v>7.8261997083903106E-3</v>
      </c>
      <c r="BV18" s="80">
        <v>6.0778158541191151E-3</v>
      </c>
      <c r="BW18" s="80">
        <v>6.6968591712815639E-3</v>
      </c>
      <c r="BX18" s="80">
        <v>5.9947605824588815E-3</v>
      </c>
      <c r="BY18" s="80">
        <v>5.9747006227782304E-3</v>
      </c>
      <c r="BZ18" s="80">
        <v>5.1272553085501609E-3</v>
      </c>
      <c r="CA18" s="80">
        <v>4.9889471654888462E-3</v>
      </c>
      <c r="CB18" s="80">
        <v>4.1925315732554017E-3</v>
      </c>
      <c r="CC18" s="80">
        <v>3.8208944254876213E-3</v>
      </c>
      <c r="CD18" s="80">
        <v>3.1670101257219294E-3</v>
      </c>
      <c r="CE18" s="80">
        <v>2.8854668319584606E-3</v>
      </c>
      <c r="CF18" s="80">
        <v>2.8647030140434016E-3</v>
      </c>
      <c r="CG18" s="80">
        <v>2.1165017108669567E-3</v>
      </c>
      <c r="CH18" s="80">
        <v>2.0074036845336087E-3</v>
      </c>
      <c r="CI18" s="80">
        <v>1.8124349536023934E-3</v>
      </c>
      <c r="CJ18" s="80">
        <v>1.034671604580782E-3</v>
      </c>
      <c r="CK18" s="80">
        <v>1.0483968401517533E-3</v>
      </c>
      <c r="CL18" s="80">
        <v>9.048097603323777E-4</v>
      </c>
      <c r="CM18" s="80">
        <v>6.4930922124202398E-4</v>
      </c>
      <c r="CN18" s="80">
        <v>5.7857146868394859E-4</v>
      </c>
      <c r="CO18" s="80">
        <v>1.5840329565367686E-3</v>
      </c>
    </row>
    <row r="19" spans="1:93">
      <c r="A19" s="50" t="s">
        <v>43</v>
      </c>
      <c r="B19" s="80">
        <v>6.7878885320079307</v>
      </c>
      <c r="C19" s="81">
        <v>0.28239851638584829</v>
      </c>
      <c r="D19" s="80">
        <v>0.28057367569192415</v>
      </c>
      <c r="E19" s="80">
        <v>0.27635676039552715</v>
      </c>
      <c r="F19" s="80">
        <v>0.29447586527358638</v>
      </c>
      <c r="G19" s="80">
        <v>0.31463586940505545</v>
      </c>
      <c r="H19" s="80">
        <v>0.34553093081603758</v>
      </c>
      <c r="I19" s="80">
        <v>0.3619137247618826</v>
      </c>
      <c r="J19" s="80">
        <v>0.39929026933096856</v>
      </c>
      <c r="K19" s="80">
        <v>0.43186878216354757</v>
      </c>
      <c r="L19" s="80">
        <v>0.47588819431641477</v>
      </c>
      <c r="M19" s="80">
        <v>0.4399193576064982</v>
      </c>
      <c r="N19" s="80">
        <v>0.46648787700793898</v>
      </c>
      <c r="O19" s="80">
        <v>0.51046799065003789</v>
      </c>
      <c r="P19" s="80">
        <v>0.51927798931499647</v>
      </c>
      <c r="Q19" s="80">
        <v>0.53813711619742099</v>
      </c>
      <c r="R19" s="80">
        <v>0.53150349898923543</v>
      </c>
      <c r="S19" s="80">
        <v>0.50671851270805746</v>
      </c>
      <c r="T19" s="80">
        <v>0.45812403108188837</v>
      </c>
      <c r="U19" s="80">
        <v>0.43374173032354857</v>
      </c>
      <c r="V19" s="80">
        <v>0.41345042370717516</v>
      </c>
      <c r="W19" s="80">
        <v>0.35924475482945384</v>
      </c>
      <c r="X19" s="80">
        <v>0.27489142176909753</v>
      </c>
      <c r="Y19" s="80">
        <v>0.23455601157005837</v>
      </c>
      <c r="Z19" s="80">
        <v>0.19201504853879092</v>
      </c>
      <c r="AA19" s="80">
        <v>0.13536755315121465</v>
      </c>
      <c r="AB19" s="80">
        <v>6.2819602595311608E-2</v>
      </c>
      <c r="AC19" s="80">
        <v>-1.1461163705841314E-2</v>
      </c>
      <c r="AD19" s="80">
        <v>-8.7603681041926007E-2</v>
      </c>
      <c r="AE19" s="80">
        <v>-0.13968187063085047</v>
      </c>
      <c r="AF19" s="80">
        <v>-0.1757365201589218</v>
      </c>
      <c r="AG19" s="80">
        <v>-0.18850586727483956</v>
      </c>
      <c r="AH19" s="80">
        <v>-0.18673945327369415</v>
      </c>
      <c r="AI19" s="80">
        <v>-0.22331369072041549</v>
      </c>
      <c r="AJ19" s="80">
        <v>-0.25325969980579133</v>
      </c>
      <c r="AK19" s="80">
        <v>-0.282299100462931</v>
      </c>
      <c r="AL19" s="80">
        <v>-0.31226939979946694</v>
      </c>
      <c r="AM19" s="80">
        <v>-0.3576726355805151</v>
      </c>
      <c r="AN19" s="80">
        <v>-0.39186686863025832</v>
      </c>
      <c r="AO19" s="80">
        <v>-0.41624496021834634</v>
      </c>
      <c r="AP19" s="80">
        <v>-0.43949721096711358</v>
      </c>
      <c r="AQ19" s="80">
        <v>-0.4748879141751759</v>
      </c>
      <c r="AR19" s="80">
        <v>-0.49428513043298672</v>
      </c>
      <c r="AS19" s="80">
        <v>-0.49872655352337458</v>
      </c>
      <c r="AT19" s="80">
        <v>-0.50807592680075797</v>
      </c>
      <c r="AU19" s="80">
        <v>-0.5057917277712114</v>
      </c>
      <c r="AV19" s="80">
        <v>-0.50397696487258781</v>
      </c>
      <c r="AW19" s="80">
        <v>-0.47931784370840602</v>
      </c>
      <c r="AX19" s="80">
        <v>-0.48418891617019799</v>
      </c>
      <c r="AY19" s="80">
        <v>-0.48829191849086878</v>
      </c>
      <c r="AZ19" s="80">
        <v>-0.46008358954467404</v>
      </c>
      <c r="BA19" s="80">
        <v>-0.44567354440029472</v>
      </c>
      <c r="BB19" s="80">
        <v>-0.42929822707556642</v>
      </c>
      <c r="BC19" s="80">
        <v>-0.42931744916607373</v>
      </c>
      <c r="BD19" s="80">
        <v>-0.38391978551493255</v>
      </c>
      <c r="BE19" s="80">
        <v>-0.35944020481831829</v>
      </c>
      <c r="BF19" s="80">
        <v>-0.34109372332998034</v>
      </c>
      <c r="BG19" s="80">
        <v>-0.27652776552835029</v>
      </c>
      <c r="BH19" s="80">
        <v>-0.20729355949610848</v>
      </c>
      <c r="BI19" s="80">
        <v>-7.287438374385119E-2</v>
      </c>
      <c r="BJ19" s="80">
        <v>-5.182791857626534E-3</v>
      </c>
      <c r="BK19" s="80">
        <v>8.0632913267496206E-2</v>
      </c>
      <c r="BL19" s="80">
        <v>0.16914112433663936</v>
      </c>
      <c r="BM19" s="80">
        <v>0.17515705745326576</v>
      </c>
      <c r="BN19" s="80">
        <v>0.32185694148072069</v>
      </c>
      <c r="BO19" s="80">
        <v>0.29179357457481991</v>
      </c>
      <c r="BP19" s="80">
        <v>0.38273618615947558</v>
      </c>
      <c r="BQ19" s="80">
        <v>0.40054059097110217</v>
      </c>
      <c r="BR19" s="80">
        <v>0.3801827411330026</v>
      </c>
      <c r="BS19" s="80">
        <v>0.36461764553588177</v>
      </c>
      <c r="BT19" s="80">
        <v>0.36745814362864243</v>
      </c>
      <c r="BU19" s="80">
        <v>0.34872002057605872</v>
      </c>
      <c r="BV19" s="80">
        <v>0.32713946985181341</v>
      </c>
      <c r="BW19" s="80">
        <v>0.3391858289556533</v>
      </c>
      <c r="BX19" s="80">
        <v>0.34571530938049194</v>
      </c>
      <c r="BY19" s="80">
        <v>0.34895763595405738</v>
      </c>
      <c r="BZ19" s="80">
        <v>0.3391624511468761</v>
      </c>
      <c r="CA19" s="80">
        <v>0.3280286221036029</v>
      </c>
      <c r="CB19" s="80">
        <v>0.3051789824785418</v>
      </c>
      <c r="CC19" s="80">
        <v>0.29816085318989832</v>
      </c>
      <c r="CD19" s="80">
        <v>0.29155558884048755</v>
      </c>
      <c r="CE19" s="80">
        <v>0.27115821864388068</v>
      </c>
      <c r="CF19" s="80">
        <v>0.26301086628252357</v>
      </c>
      <c r="CG19" s="80">
        <v>0.23803927875763065</v>
      </c>
      <c r="CH19" s="80">
        <v>0.2300373245996454</v>
      </c>
      <c r="CI19" s="80">
        <v>0.21988369152032131</v>
      </c>
      <c r="CJ19" s="80">
        <v>0.15207553926365128</v>
      </c>
      <c r="CK19" s="80">
        <v>0.16365953150264387</v>
      </c>
      <c r="CL19" s="80">
        <v>0.14759195600130109</v>
      </c>
      <c r="CM19" s="80">
        <v>0.12728731378519079</v>
      </c>
      <c r="CN19" s="80">
        <v>0.11386855189784006</v>
      </c>
      <c r="CO19" s="80">
        <v>0.43009911284551239</v>
      </c>
    </row>
    <row r="20" spans="1:93" outlineLevel="1">
      <c r="A20" s="42" t="s">
        <v>45</v>
      </c>
      <c r="B20" s="80">
        <v>-0.68514572980450905</v>
      </c>
      <c r="C20" s="81">
        <v>0.28305811654996232</v>
      </c>
      <c r="D20" s="80">
        <v>0.28123424314295464</v>
      </c>
      <c r="E20" s="80">
        <v>0.2770084544047709</v>
      </c>
      <c r="F20" s="80">
        <v>0.29514390776574595</v>
      </c>
      <c r="G20" s="80">
        <v>0.31532686883905819</v>
      </c>
      <c r="H20" s="80">
        <v>0.34626529656234106</v>
      </c>
      <c r="I20" s="80">
        <v>0.36267145718318411</v>
      </c>
      <c r="J20" s="80">
        <v>0.40011759181211654</v>
      </c>
      <c r="K20" s="80">
        <v>0.43275706355994054</v>
      </c>
      <c r="L20" s="80">
        <v>0.47686738535662432</v>
      </c>
      <c r="M20" s="80">
        <v>0.44098530227654509</v>
      </c>
      <c r="N20" s="80">
        <v>0.46760728254248624</v>
      </c>
      <c r="O20" s="80">
        <v>0.51168052654239127</v>
      </c>
      <c r="P20" s="80">
        <v>0.52052299157719606</v>
      </c>
      <c r="Q20" s="80">
        <v>0.53943324701759476</v>
      </c>
      <c r="R20" s="80">
        <v>0.53288972533859458</v>
      </c>
      <c r="S20" s="80">
        <v>0.50821373924158808</v>
      </c>
      <c r="T20" s="80">
        <v>0.46011346712756945</v>
      </c>
      <c r="U20" s="80">
        <v>0.43691768299757472</v>
      </c>
      <c r="V20" s="80">
        <v>0.37122854058009114</v>
      </c>
      <c r="W20" s="80">
        <v>0.1686207238752695</v>
      </c>
      <c r="X20" s="80">
        <v>1.3679017223914812E-2</v>
      </c>
      <c r="Y20" s="80">
        <v>-5.3152142006566795E-2</v>
      </c>
      <c r="Z20" s="80">
        <v>-0.11359324764847784</v>
      </c>
      <c r="AA20" s="80">
        <v>-0.1700771471105767</v>
      </c>
      <c r="AB20" s="80">
        <v>-0.22614565135454151</v>
      </c>
      <c r="AC20" s="80">
        <v>-0.25932294706121928</v>
      </c>
      <c r="AD20" s="80">
        <v>-0.29469100148271676</v>
      </c>
      <c r="AE20" s="80">
        <v>-0.31172904180272365</v>
      </c>
      <c r="AF20" s="80">
        <v>-0.33080317143766408</v>
      </c>
      <c r="AG20" s="80">
        <v>-0.33981583957758371</v>
      </c>
      <c r="AH20" s="80">
        <v>-0.33427334370751816</v>
      </c>
      <c r="AI20" s="80">
        <v>-0.36733041098078906</v>
      </c>
      <c r="AJ20" s="80">
        <v>-0.40401240700866647</v>
      </c>
      <c r="AK20" s="80">
        <v>-0.44197001855404822</v>
      </c>
      <c r="AL20" s="80">
        <v>-0.48682634261134528</v>
      </c>
      <c r="AM20" s="80">
        <v>-0.54253784157347762</v>
      </c>
      <c r="AN20" s="80">
        <v>-0.58460377917288786</v>
      </c>
      <c r="AO20" s="80">
        <v>-0.61112137923680399</v>
      </c>
      <c r="AP20" s="80">
        <v>-0.63471202935101401</v>
      </c>
      <c r="AQ20" s="80">
        <v>-0.67113150639070418</v>
      </c>
      <c r="AR20" s="80">
        <v>-0.69813567794393905</v>
      </c>
      <c r="AS20" s="80">
        <v>-0.71472290601996069</v>
      </c>
      <c r="AT20" s="80">
        <v>-0.7023713971899318</v>
      </c>
      <c r="AU20" s="80">
        <v>-0.69900521924075965</v>
      </c>
      <c r="AV20" s="80">
        <v>-0.67359299089997438</v>
      </c>
      <c r="AW20" s="80">
        <v>-0.64581148685049339</v>
      </c>
      <c r="AX20" s="80">
        <v>-0.65537123659917407</v>
      </c>
      <c r="AY20" s="80">
        <v>-0.64414062833454999</v>
      </c>
      <c r="AZ20" s="80">
        <v>-0.62284583484985778</v>
      </c>
      <c r="BA20" s="80">
        <v>-0.54966540641966133</v>
      </c>
      <c r="BB20" s="80">
        <v>-0.52735983638358308</v>
      </c>
      <c r="BC20" s="80">
        <v>-0.5128303627445695</v>
      </c>
      <c r="BD20" s="80">
        <v>-0.47604970051333545</v>
      </c>
      <c r="BE20" s="80">
        <v>-0.44237410871334082</v>
      </c>
      <c r="BF20" s="80">
        <v>-0.37039611321104354</v>
      </c>
      <c r="BG20" s="80">
        <v>-0.31001281593172919</v>
      </c>
      <c r="BH20" s="80">
        <v>-0.2047693625947575</v>
      </c>
      <c r="BI20" s="80">
        <v>-0.1052545933524881</v>
      </c>
      <c r="BJ20" s="80">
        <v>-6.8734002179673542E-3</v>
      </c>
      <c r="BK20" s="80">
        <v>9.1845233042454746E-2</v>
      </c>
      <c r="BL20" s="80">
        <v>0.18396938700401752</v>
      </c>
      <c r="BM20" s="80">
        <v>0.19128604016170569</v>
      </c>
      <c r="BN20" s="80">
        <v>0.33378126977613953</v>
      </c>
      <c r="BO20" s="80">
        <v>0.29864258336295507</v>
      </c>
      <c r="BP20" s="80">
        <v>0.33726389386679884</v>
      </c>
      <c r="BQ20" s="80">
        <v>0.32976100726339608</v>
      </c>
      <c r="BR20" s="80">
        <v>0.31291191560988291</v>
      </c>
      <c r="BS20" s="80">
        <v>0.2993354960878315</v>
      </c>
      <c r="BT20" s="80">
        <v>0.3063045765417563</v>
      </c>
      <c r="BU20" s="80">
        <v>0.28267955745140688</v>
      </c>
      <c r="BV20" s="80">
        <v>0.26916898569009412</v>
      </c>
      <c r="BW20" s="80">
        <v>0.28437877120041227</v>
      </c>
      <c r="BX20" s="80">
        <v>0.29562337191082483</v>
      </c>
      <c r="BY20" s="80">
        <v>0.30398530533847168</v>
      </c>
      <c r="BZ20" s="80">
        <v>0.2847461746086053</v>
      </c>
      <c r="CA20" s="80">
        <v>0.28094112213656885</v>
      </c>
      <c r="CB20" s="80">
        <v>0.26529044775725669</v>
      </c>
      <c r="CC20" s="80">
        <v>0.26273534647717767</v>
      </c>
      <c r="CD20" s="80">
        <v>0.25748052592086235</v>
      </c>
      <c r="CE20" s="80">
        <v>0.2439235613359817</v>
      </c>
      <c r="CF20" s="80">
        <v>0.23632083694439243</v>
      </c>
      <c r="CG20" s="80">
        <v>0.21389674713082685</v>
      </c>
      <c r="CH20" s="80">
        <v>0.20764145529531405</v>
      </c>
      <c r="CI20" s="80">
        <v>0.19792609218573698</v>
      </c>
      <c r="CJ20" s="80">
        <v>0.13900275810114565</v>
      </c>
      <c r="CK20" s="80">
        <v>0.14958117219952133</v>
      </c>
      <c r="CL20" s="80">
        <v>0.13480293260866519</v>
      </c>
      <c r="CM20" s="80">
        <v>0.11647494883708975</v>
      </c>
      <c r="CN20" s="80">
        <v>0.10438336560213628</v>
      </c>
      <c r="CO20" s="80">
        <v>0.39585908330898611</v>
      </c>
    </row>
    <row r="21" spans="1:93" outlineLevel="2" collapsed="1">
      <c r="A21" s="43" t="s">
        <v>47</v>
      </c>
      <c r="B21" s="80">
        <v>-0.63289215637520158</v>
      </c>
      <c r="C21" s="81">
        <v>0.39506684322216334</v>
      </c>
      <c r="D21" s="80">
        <v>0.29705674794792641</v>
      </c>
      <c r="E21" s="80">
        <v>0.21985087751153015</v>
      </c>
      <c r="F21" s="80">
        <v>0.22474564918205328</v>
      </c>
      <c r="G21" s="80">
        <v>0.25281610120226417</v>
      </c>
      <c r="H21" s="80">
        <v>0.28739555627545343</v>
      </c>
      <c r="I21" s="80">
        <v>0.30934398129382212</v>
      </c>
      <c r="J21" s="80">
        <v>0.2665643815714927</v>
      </c>
      <c r="K21" s="80">
        <v>0.22439773133220905</v>
      </c>
      <c r="L21" s="80">
        <v>0.25604893444017801</v>
      </c>
      <c r="M21" s="80">
        <v>0.21518619309118253</v>
      </c>
      <c r="N21" s="80">
        <v>0.24058864398942106</v>
      </c>
      <c r="O21" s="80">
        <v>0.27658808530003753</v>
      </c>
      <c r="P21" s="80">
        <v>0.25601581794916717</v>
      </c>
      <c r="Q21" s="80">
        <v>0.26545425036752696</v>
      </c>
      <c r="R21" s="80">
        <v>0.25863058087136975</v>
      </c>
      <c r="S21" s="80">
        <v>0.23580501278769944</v>
      </c>
      <c r="T21" s="80">
        <v>0.15411144717726266</v>
      </c>
      <c r="U21" s="80">
        <v>8.7988448572906719E-2</v>
      </c>
      <c r="V21" s="80">
        <v>0.11934767616821865</v>
      </c>
      <c r="W21" s="80">
        <v>9.981491926882409E-2</v>
      </c>
      <c r="X21" s="80">
        <v>2.3309984820929049E-2</v>
      </c>
      <c r="Y21" s="80">
        <v>-5.1624244663204776E-2</v>
      </c>
      <c r="Z21" s="80">
        <v>-0.11149868923441691</v>
      </c>
      <c r="AA21" s="80">
        <v>-0.16742406284446876</v>
      </c>
      <c r="AB21" s="80">
        <v>-0.21769876974616101</v>
      </c>
      <c r="AC21" s="80">
        <v>-0.25016154191700568</v>
      </c>
      <c r="AD21" s="80">
        <v>-0.28482195320896597</v>
      </c>
      <c r="AE21" s="80">
        <v>-0.29678686133172205</v>
      </c>
      <c r="AF21" s="80">
        <v>-0.3107956798927336</v>
      </c>
      <c r="AG21" s="80">
        <v>-0.31054314923130483</v>
      </c>
      <c r="AH21" s="80">
        <v>-0.29885214200658844</v>
      </c>
      <c r="AI21" s="80">
        <v>-0.32577138181830012</v>
      </c>
      <c r="AJ21" s="80">
        <v>-0.34890995704050515</v>
      </c>
      <c r="AK21" s="80">
        <v>-0.37335242820533282</v>
      </c>
      <c r="AL21" s="80">
        <v>-0.38729116593351154</v>
      </c>
      <c r="AM21" s="80">
        <v>-0.42604112416453965</v>
      </c>
      <c r="AN21" s="80">
        <v>-0.45113409060529619</v>
      </c>
      <c r="AO21" s="80">
        <v>-0.46518597004502388</v>
      </c>
      <c r="AP21" s="80">
        <v>-0.47633012192998442</v>
      </c>
      <c r="AQ21" s="80">
        <v>-0.48555416450243516</v>
      </c>
      <c r="AR21" s="80">
        <v>-0.4969910812054561</v>
      </c>
      <c r="AS21" s="80">
        <v>-0.49797659305880354</v>
      </c>
      <c r="AT21" s="80">
        <v>-0.49178631476758694</v>
      </c>
      <c r="AU21" s="80">
        <v>-0.49457031675356067</v>
      </c>
      <c r="AV21" s="80">
        <v>-0.48036786729586456</v>
      </c>
      <c r="AW21" s="80">
        <v>-0.45718307060612046</v>
      </c>
      <c r="AX21" s="80">
        <v>-0.47132411960585219</v>
      </c>
      <c r="AY21" s="80">
        <v>-0.47770266493696983</v>
      </c>
      <c r="AZ21" s="80">
        <v>-0.47399991865272478</v>
      </c>
      <c r="BA21" s="80">
        <v>-0.43017850521155809</v>
      </c>
      <c r="BB21" s="80">
        <v>-0.42378140516893498</v>
      </c>
      <c r="BC21" s="80">
        <v>-0.42516921934408802</v>
      </c>
      <c r="BD21" s="80">
        <v>-0.39935185435532233</v>
      </c>
      <c r="BE21" s="80">
        <v>-0.376634224588555</v>
      </c>
      <c r="BF21" s="80">
        <v>-0.31959700823911102</v>
      </c>
      <c r="BG21" s="80">
        <v>-0.26936484901741709</v>
      </c>
      <c r="BH21" s="80">
        <v>-0.1742802242293828</v>
      </c>
      <c r="BI21" s="80">
        <v>-7.9660538677798154E-2</v>
      </c>
      <c r="BJ21" s="80">
        <v>1.3829965769907476E-2</v>
      </c>
      <c r="BK21" s="80">
        <v>0.10423055860361509</v>
      </c>
      <c r="BL21" s="80">
        <v>0.19253207446663054</v>
      </c>
      <c r="BM21" s="80">
        <v>0.1960218461175843</v>
      </c>
      <c r="BN21" s="80">
        <v>0.33785429797316691</v>
      </c>
      <c r="BO21" s="80">
        <v>0.30205252090139811</v>
      </c>
      <c r="BP21" s="80">
        <v>0.34022636959729158</v>
      </c>
      <c r="BQ21" s="80">
        <v>0.33201306029059524</v>
      </c>
      <c r="BR21" s="80">
        <v>0.31445258144371013</v>
      </c>
      <c r="BS21" s="80">
        <v>0.30088024009084069</v>
      </c>
      <c r="BT21" s="80">
        <v>0.30785281101651252</v>
      </c>
      <c r="BU21" s="80">
        <v>0.28466256840694515</v>
      </c>
      <c r="BV21" s="80">
        <v>0.27115654584541893</v>
      </c>
      <c r="BW21" s="80">
        <v>0.28637088055552062</v>
      </c>
      <c r="BX21" s="80">
        <v>0.29762003046571978</v>
      </c>
      <c r="BY21" s="80">
        <v>0.30598942622830855</v>
      </c>
      <c r="BZ21" s="80">
        <v>0.28667107970294148</v>
      </c>
      <c r="CA21" s="80">
        <v>0.28094112213656885</v>
      </c>
      <c r="CB21" s="80">
        <v>0.26529044775725669</v>
      </c>
      <c r="CC21" s="80">
        <v>0.26273534647717767</v>
      </c>
      <c r="CD21" s="80">
        <v>0.25748052592086235</v>
      </c>
      <c r="CE21" s="80">
        <v>0.2439235613359817</v>
      </c>
      <c r="CF21" s="80">
        <v>0.23632083694439243</v>
      </c>
      <c r="CG21" s="80">
        <v>0.21389674713082685</v>
      </c>
      <c r="CH21" s="80">
        <v>0.20764145529531405</v>
      </c>
      <c r="CI21" s="80">
        <v>0.19792609218573698</v>
      </c>
      <c r="CJ21" s="80">
        <v>0.13900275810114565</v>
      </c>
      <c r="CK21" s="80">
        <v>0.14958117219952133</v>
      </c>
      <c r="CL21" s="80">
        <v>0.13480293260866519</v>
      </c>
      <c r="CM21" s="80">
        <v>0.11647494883708975</v>
      </c>
      <c r="CN21" s="80">
        <v>0.10438336560213628</v>
      </c>
      <c r="CO21" s="80">
        <v>0.39585908330898611</v>
      </c>
    </row>
    <row r="22" spans="1:93" hidden="1" outlineLevel="3">
      <c r="A22" s="52" t="s">
        <v>49</v>
      </c>
      <c r="B22" s="80">
        <v>28.585170445442827</v>
      </c>
      <c r="C22" s="81">
        <v>0.42269823377676868</v>
      </c>
      <c r="D22" s="80">
        <v>0.32559715246009469</v>
      </c>
      <c r="E22" s="80">
        <v>0.24913168071307729</v>
      </c>
      <c r="F22" s="80">
        <v>0.25570935800230871</v>
      </c>
      <c r="G22" s="80">
        <v>0.2856847127080146</v>
      </c>
      <c r="H22" s="80">
        <v>0.32273159936580381</v>
      </c>
      <c r="I22" s="80">
        <v>0.34620927557798609</v>
      </c>
      <c r="J22" s="80">
        <v>0.30704232593510933</v>
      </c>
      <c r="K22" s="80">
        <v>0.26795150400067508</v>
      </c>
      <c r="L22" s="80">
        <v>0.30331130226381581</v>
      </c>
      <c r="M22" s="80">
        <v>0.2655634355330751</v>
      </c>
      <c r="N22" s="80">
        <v>0.29598742459783284</v>
      </c>
      <c r="O22" s="80">
        <v>0.33808422344770028</v>
      </c>
      <c r="P22" s="80">
        <v>0.34090277721658674</v>
      </c>
      <c r="Q22" s="80">
        <v>0.35252671831351762</v>
      </c>
      <c r="R22" s="80">
        <v>0.35038571538705426</v>
      </c>
      <c r="S22" s="80">
        <v>0.3689368282445914</v>
      </c>
      <c r="T22" s="80">
        <v>0.33292224131276305</v>
      </c>
      <c r="U22" s="80">
        <v>0.30389773101146705</v>
      </c>
      <c r="V22" s="80">
        <v>0.37187999557497159</v>
      </c>
      <c r="W22" s="80">
        <v>0.3991052522556201</v>
      </c>
      <c r="X22" s="80">
        <v>0.3774301709297847</v>
      </c>
      <c r="Y22" s="80">
        <v>0.347979356215952</v>
      </c>
      <c r="Z22" s="80">
        <v>0.31388747142493534</v>
      </c>
      <c r="AA22" s="80">
        <v>0.28966417788497673</v>
      </c>
      <c r="AB22" s="80">
        <v>0.27036918797962528</v>
      </c>
      <c r="AC22" s="80">
        <v>0.26140993976432469</v>
      </c>
      <c r="AD22" s="80">
        <v>0.2517889449420973</v>
      </c>
      <c r="AE22" s="80">
        <v>0.25322460483033504</v>
      </c>
      <c r="AF22" s="80">
        <v>0.24336729587175687</v>
      </c>
      <c r="AG22" s="80">
        <v>0.22523314695455895</v>
      </c>
      <c r="AH22" s="80">
        <v>0.19981369958055092</v>
      </c>
      <c r="AI22" s="80">
        <v>0.20093975293093974</v>
      </c>
      <c r="AJ22" s="80">
        <v>0.20781064549338896</v>
      </c>
      <c r="AK22" s="80">
        <v>0.21380128723189262</v>
      </c>
      <c r="AL22" s="80">
        <v>0.22139790771251999</v>
      </c>
      <c r="AM22" s="80">
        <v>0.23682945213762979</v>
      </c>
      <c r="AN22" s="80">
        <v>0.24097104126034113</v>
      </c>
      <c r="AO22" s="80">
        <v>0.24172693116893251</v>
      </c>
      <c r="AP22" s="80">
        <v>0.240666294583187</v>
      </c>
      <c r="AQ22" s="80">
        <v>0.24927552020114918</v>
      </c>
      <c r="AR22" s="80">
        <v>0.25126683062207833</v>
      </c>
      <c r="AS22" s="80">
        <v>0.24585520997912094</v>
      </c>
      <c r="AT22" s="80">
        <v>0.24613699892684149</v>
      </c>
      <c r="AU22" s="80">
        <v>0.24546209395016874</v>
      </c>
      <c r="AV22" s="80">
        <v>0.25684002654342941</v>
      </c>
      <c r="AW22" s="80">
        <v>0.25043085764081441</v>
      </c>
      <c r="AX22" s="80">
        <v>0.26275956948509782</v>
      </c>
      <c r="AY22" s="80">
        <v>0.2709469231173699</v>
      </c>
      <c r="AZ22" s="80">
        <v>0.26915176451202033</v>
      </c>
      <c r="BA22" s="80">
        <v>0.29524866093466673</v>
      </c>
      <c r="BB22" s="80">
        <v>0.29243906850637746</v>
      </c>
      <c r="BC22" s="80">
        <v>0.3035861479340487</v>
      </c>
      <c r="BD22" s="80">
        <v>0.29466230732669879</v>
      </c>
      <c r="BE22" s="80">
        <v>0.30690889631644552</v>
      </c>
      <c r="BF22" s="80">
        <v>0.36688494168221791</v>
      </c>
      <c r="BG22" s="80">
        <v>0.3864492538244787</v>
      </c>
      <c r="BH22" s="80">
        <v>0.40098016178667423</v>
      </c>
      <c r="BI22" s="80">
        <v>0.43884158087140956</v>
      </c>
      <c r="BJ22" s="80">
        <v>0.41154828582808894</v>
      </c>
      <c r="BK22" s="80">
        <v>0.38862364501810587</v>
      </c>
      <c r="BL22" s="80">
        <v>0.42177263047778674</v>
      </c>
      <c r="BM22" s="80">
        <v>0.36009751556874109</v>
      </c>
      <c r="BN22" s="80">
        <v>0.56368284686991543</v>
      </c>
      <c r="BO22" s="80">
        <v>0.45642221885444589</v>
      </c>
      <c r="BP22" s="80">
        <v>0.51265605961838456</v>
      </c>
      <c r="BQ22" s="80">
        <v>0.49493288672402697</v>
      </c>
      <c r="BR22" s="80">
        <v>0.46232886683037688</v>
      </c>
      <c r="BS22" s="80">
        <v>0.43826463927840703</v>
      </c>
      <c r="BT22" s="80">
        <v>0.43822354783798723</v>
      </c>
      <c r="BU22" s="80">
        <v>0.40212683112242931</v>
      </c>
      <c r="BV22" s="80">
        <v>0.37742792256585594</v>
      </c>
      <c r="BW22" s="80">
        <v>0.39311705669284724</v>
      </c>
      <c r="BX22" s="80">
        <v>0.40218537538686189</v>
      </c>
      <c r="BY22" s="80">
        <v>0.40811888501374599</v>
      </c>
      <c r="BZ22" s="80">
        <v>0.38390982347990832</v>
      </c>
      <c r="CA22" s="80">
        <v>0.37317226292828787</v>
      </c>
      <c r="CB22" s="80">
        <v>0.34725265242207715</v>
      </c>
      <c r="CC22" s="80">
        <v>0.339942910014567</v>
      </c>
      <c r="CD22" s="80">
        <v>0.33059600502373926</v>
      </c>
      <c r="CE22" s="80">
        <v>0.31000900508512375</v>
      </c>
      <c r="CF22" s="80">
        <v>0.2985551087451383</v>
      </c>
      <c r="CG22" s="80">
        <v>0.26813434667102615</v>
      </c>
      <c r="CH22" s="80">
        <v>0.25724157844649936</v>
      </c>
      <c r="CI22" s="80">
        <v>0.24333552080345136</v>
      </c>
      <c r="CJ22" s="80">
        <v>0.16886686134510101</v>
      </c>
      <c r="CK22" s="80">
        <v>0.17982597403895972</v>
      </c>
      <c r="CL22" s="80">
        <v>0.16084352254146478</v>
      </c>
      <c r="CM22" s="80">
        <v>0.13786082476497749</v>
      </c>
      <c r="CN22" s="80">
        <v>0.12258907486316664</v>
      </c>
      <c r="CO22" s="80">
        <v>0.4528081498236517</v>
      </c>
    </row>
    <row r="23" spans="1:93" hidden="1" outlineLevel="3">
      <c r="A23" s="52" t="s">
        <v>51</v>
      </c>
      <c r="B23" s="80">
        <v>29.21806260181803</v>
      </c>
      <c r="C23" s="81">
        <v>2.7631390554604052E-2</v>
      </c>
      <c r="D23" s="80">
        <v>2.8540404512169045E-2</v>
      </c>
      <c r="E23" s="80">
        <v>2.9280803201546923E-2</v>
      </c>
      <c r="F23" s="80">
        <v>3.0963708820255436E-2</v>
      </c>
      <c r="G23" s="80">
        <v>3.2868611505750982E-2</v>
      </c>
      <c r="H23" s="80">
        <v>3.533604309035121E-2</v>
      </c>
      <c r="I23" s="80">
        <v>3.6865294284163991E-2</v>
      </c>
      <c r="J23" s="80">
        <v>4.047794436361745E-2</v>
      </c>
      <c r="K23" s="80">
        <v>4.3553772668466086E-2</v>
      </c>
      <c r="L23" s="80">
        <v>4.7262367823639601E-2</v>
      </c>
      <c r="M23" s="80">
        <v>5.0377242441892289E-2</v>
      </c>
      <c r="N23" s="80">
        <v>5.5398780608411476E-2</v>
      </c>
      <c r="O23" s="80">
        <v>6.1496138147663006E-2</v>
      </c>
      <c r="P23" s="80">
        <v>8.4886959267421166E-2</v>
      </c>
      <c r="Q23" s="80">
        <v>8.7072467945991563E-2</v>
      </c>
      <c r="R23" s="80">
        <v>9.1755134515686537E-2</v>
      </c>
      <c r="S23" s="80">
        <v>0.13313181545689282</v>
      </c>
      <c r="T23" s="80">
        <v>0.17881079413550063</v>
      </c>
      <c r="U23" s="80">
        <v>0.21590928243856036</v>
      </c>
      <c r="V23" s="80">
        <v>0.25253231940675269</v>
      </c>
      <c r="W23" s="80">
        <v>0.2992903329867978</v>
      </c>
      <c r="X23" s="80">
        <v>0.35412018610885621</v>
      </c>
      <c r="Y23" s="80">
        <v>0.39960360087915897</v>
      </c>
      <c r="Z23" s="80">
        <v>0.4253861606593532</v>
      </c>
      <c r="AA23" s="80">
        <v>0.45708824072944304</v>
      </c>
      <c r="AB23" s="80">
        <v>0.48806795772578632</v>
      </c>
      <c r="AC23" s="80">
        <v>0.51157148168132793</v>
      </c>
      <c r="AD23" s="80">
        <v>0.53661089815106111</v>
      </c>
      <c r="AE23" s="80">
        <v>0.55001146616205454</v>
      </c>
      <c r="AF23" s="80">
        <v>0.55416297576449236</v>
      </c>
      <c r="AG23" s="80">
        <v>0.53577629618586464</v>
      </c>
      <c r="AH23" s="80">
        <v>0.49866584158714061</v>
      </c>
      <c r="AI23" s="80">
        <v>0.52671113474924014</v>
      </c>
      <c r="AJ23" s="80">
        <v>0.55672060253389632</v>
      </c>
      <c r="AK23" s="80">
        <v>0.58715371543722616</v>
      </c>
      <c r="AL23" s="80">
        <v>0.60868907364603242</v>
      </c>
      <c r="AM23" s="80">
        <v>0.66287057630216772</v>
      </c>
      <c r="AN23" s="80">
        <v>0.69210513186563727</v>
      </c>
      <c r="AO23" s="80">
        <v>0.70691290121395534</v>
      </c>
      <c r="AP23" s="80">
        <v>0.71699641651317381</v>
      </c>
      <c r="AQ23" s="80">
        <v>0.73482968470358567</v>
      </c>
      <c r="AR23" s="80">
        <v>0.74825791182753332</v>
      </c>
      <c r="AS23" s="80">
        <v>0.74383180303792618</v>
      </c>
      <c r="AT23" s="80">
        <v>0.73792331369442898</v>
      </c>
      <c r="AU23" s="80">
        <v>0.74003241070373049</v>
      </c>
      <c r="AV23" s="80">
        <v>0.73720789383929475</v>
      </c>
      <c r="AW23" s="80">
        <v>0.70761392824693514</v>
      </c>
      <c r="AX23" s="80">
        <v>0.73408368909094934</v>
      </c>
      <c r="AY23" s="80">
        <v>0.74864958805433901</v>
      </c>
      <c r="AZ23" s="80">
        <v>0.74315168316474445</v>
      </c>
      <c r="BA23" s="80">
        <v>0.72542716614622293</v>
      </c>
      <c r="BB23" s="80">
        <v>0.71622047367531172</v>
      </c>
      <c r="BC23" s="80">
        <v>0.72875536727813728</v>
      </c>
      <c r="BD23" s="80">
        <v>0.69401416168202257</v>
      </c>
      <c r="BE23" s="80">
        <v>0.68354312090500047</v>
      </c>
      <c r="BF23" s="80">
        <v>0.68648194992132661</v>
      </c>
      <c r="BG23" s="80">
        <v>0.65581410284189423</v>
      </c>
      <c r="BH23" s="80">
        <v>0.57526038601605578</v>
      </c>
      <c r="BI23" s="80">
        <v>0.51850211954920622</v>
      </c>
      <c r="BJ23" s="80">
        <v>0.39771832005818064</v>
      </c>
      <c r="BK23" s="80">
        <v>0.28439308641449107</v>
      </c>
      <c r="BL23" s="80">
        <v>0.22924055601115803</v>
      </c>
      <c r="BM23" s="80">
        <v>0.16407566945115781</v>
      </c>
      <c r="BN23" s="80">
        <v>0.2258285488967488</v>
      </c>
      <c r="BO23" s="80">
        <v>0.15436969795304839</v>
      </c>
      <c r="BP23" s="80">
        <v>0.17242969002109254</v>
      </c>
      <c r="BQ23" s="80">
        <v>0.16291982643343167</v>
      </c>
      <c r="BR23" s="80">
        <v>0.14787628538666642</v>
      </c>
      <c r="BS23" s="80">
        <v>0.13738439918756534</v>
      </c>
      <c r="BT23" s="80">
        <v>0.13037073682147429</v>
      </c>
      <c r="BU23" s="80">
        <v>0.11746426271548349</v>
      </c>
      <c r="BV23" s="80">
        <v>0.10627137672043645</v>
      </c>
      <c r="BW23" s="80">
        <v>0.10674617613732504</v>
      </c>
      <c r="BX23" s="80">
        <v>0.10456534492114193</v>
      </c>
      <c r="BY23" s="80">
        <v>0.1021294587854378</v>
      </c>
      <c r="BZ23" s="80">
        <v>9.723874377696741E-2</v>
      </c>
      <c r="CA23" s="80">
        <v>9.2231140791719138E-2</v>
      </c>
      <c r="CB23" s="80">
        <v>8.1962204664819613E-2</v>
      </c>
      <c r="CC23" s="80">
        <v>7.7207563537389376E-2</v>
      </c>
      <c r="CD23" s="80">
        <v>7.311547910287737E-2</v>
      </c>
      <c r="CE23" s="80">
        <v>6.6085443749141951E-2</v>
      </c>
      <c r="CF23" s="80">
        <v>6.2234271800745922E-2</v>
      </c>
      <c r="CG23" s="80">
        <v>5.423759954019966E-2</v>
      </c>
      <c r="CH23" s="80">
        <v>4.9600123151184852E-2</v>
      </c>
      <c r="CI23" s="80">
        <v>4.5409428617714374E-2</v>
      </c>
      <c r="CJ23" s="80">
        <v>2.9864103243955116E-2</v>
      </c>
      <c r="CK23" s="80">
        <v>3.0244801839438697E-2</v>
      </c>
      <c r="CL23" s="80">
        <v>2.6040589932799414E-2</v>
      </c>
      <c r="CM23" s="80">
        <v>2.1385875927887987E-2</v>
      </c>
      <c r="CN23" s="80">
        <v>1.8205709261030229E-2</v>
      </c>
      <c r="CO23" s="80">
        <v>5.6949066514665657E-2</v>
      </c>
    </row>
    <row r="24" spans="1:93" hidden="1" outlineLevel="3">
      <c r="A24" s="44" t="s">
        <v>53</v>
      </c>
      <c r="B24" s="80">
        <v>2.0040841188598164E-16</v>
      </c>
      <c r="C24" s="81">
        <v>-4.1798457436522133E-3</v>
      </c>
      <c r="D24" s="80">
        <v>-4.3173537751043795E-3</v>
      </c>
      <c r="E24" s="80">
        <v>-4.4293550985370668E-3</v>
      </c>
      <c r="F24" s="80">
        <v>8.6554036644547003E-3</v>
      </c>
      <c r="G24" s="80">
        <v>2.2023564224583504E-2</v>
      </c>
      <c r="H24" s="80">
        <v>3.5732192503747644E-2</v>
      </c>
      <c r="I24" s="80">
        <v>4.8594414211550183E-2</v>
      </c>
      <c r="J24" s="80">
        <v>6.4467203052113051E-2</v>
      </c>
      <c r="K24" s="80">
        <v>8.0108472134590644E-2</v>
      </c>
      <c r="L24" s="80">
        <v>9.8058839344691534E-2</v>
      </c>
      <c r="M24" s="80">
        <v>0.11646851849393042</v>
      </c>
      <c r="N24" s="80">
        <v>0.13080915202159063</v>
      </c>
      <c r="O24" s="80">
        <v>0.15004317047869334</v>
      </c>
      <c r="P24" s="80">
        <v>0.14690975254700098</v>
      </c>
      <c r="Q24" s="80">
        <v>0.15079904665985094</v>
      </c>
      <c r="R24" s="80">
        <v>0.14844111465890442</v>
      </c>
      <c r="S24" s="80">
        <v>0.14523666594116671</v>
      </c>
      <c r="T24" s="80">
        <v>0.13463852039988466</v>
      </c>
      <c r="U24" s="80">
        <v>0.12175060569017837</v>
      </c>
      <c r="V24" s="80">
        <v>0.11109729261610307</v>
      </c>
      <c r="W24" s="80">
        <v>0.10239005920304579</v>
      </c>
      <c r="X24" s="80">
        <v>9.0458622466383254E-2</v>
      </c>
      <c r="Y24" s="80">
        <v>7.3658240031684349E-2</v>
      </c>
      <c r="Z24" s="80">
        <v>5.360211037963096E-2</v>
      </c>
      <c r="AA24" s="80">
        <v>3.7476150987708852E-2</v>
      </c>
      <c r="AB24" s="80">
        <v>2.282372984614801E-2</v>
      </c>
      <c r="AC24" s="80">
        <v>9.5504197660483334E-3</v>
      </c>
      <c r="AD24" s="80">
        <v>-3.6065283457818059E-3</v>
      </c>
      <c r="AE24" s="80">
        <v>-8.8065954804116119E-3</v>
      </c>
      <c r="AF24" s="80">
        <v>-1.5121637853379676E-2</v>
      </c>
      <c r="AG24" s="80">
        <v>-2.0029518446979127E-2</v>
      </c>
      <c r="AH24" s="80">
        <v>-2.4181128042545012E-2</v>
      </c>
      <c r="AI24" s="80">
        <v>-3.0825523535710435E-2</v>
      </c>
      <c r="AJ24" s="80">
        <v>-3.4807098068726353E-2</v>
      </c>
      <c r="AK24" s="80">
        <v>-3.897974511353313E-2</v>
      </c>
      <c r="AL24" s="80">
        <v>-4.2408804922836253E-2</v>
      </c>
      <c r="AM24" s="80">
        <v>-4.8124476416212328E-2</v>
      </c>
      <c r="AN24" s="80">
        <v>-5.2427662645387313E-2</v>
      </c>
      <c r="AO24" s="80">
        <v>-5.4969790706584525E-2</v>
      </c>
      <c r="AP24" s="80">
        <v>-5.7048790352498206E-2</v>
      </c>
      <c r="AQ24" s="80">
        <v>-5.9116716451945543E-2</v>
      </c>
      <c r="AR24" s="80">
        <v>-6.1332265633237709E-2</v>
      </c>
      <c r="AS24" s="80">
        <v>-6.2110426385337453E-2</v>
      </c>
      <c r="AT24" s="80">
        <v>-6.1821751603682945E-2</v>
      </c>
      <c r="AU24" s="80">
        <v>-6.3113922567373387E-2</v>
      </c>
      <c r="AV24" s="80">
        <v>-6.3587055715301183E-2</v>
      </c>
      <c r="AW24" s="80">
        <v>-6.1450254917947651E-2</v>
      </c>
      <c r="AX24" s="80">
        <v>-6.4280953098115323E-2</v>
      </c>
      <c r="AY24" s="80">
        <v>-6.6337675353451642E-2</v>
      </c>
      <c r="AZ24" s="80">
        <v>-6.7562204649659854E-2</v>
      </c>
      <c r="BA24" s="80">
        <v>-6.6422128954901918E-2</v>
      </c>
      <c r="BB24" s="80">
        <v>-6.7039675828934206E-2</v>
      </c>
      <c r="BC24" s="80">
        <v>-6.8894685702204875E-2</v>
      </c>
      <c r="BD24" s="80">
        <v>-6.6472849579672116E-2</v>
      </c>
      <c r="BE24" s="80">
        <v>-6.5223860609361223E-2</v>
      </c>
      <c r="BF24" s="80">
        <v>-6.5923211288974173E-2</v>
      </c>
      <c r="BG24" s="80">
        <v>-6.2998236638250438E-2</v>
      </c>
      <c r="BH24" s="80">
        <v>-5.3099181639863241E-2</v>
      </c>
      <c r="BI24" s="80">
        <v>-4.9304844444013667E-2</v>
      </c>
      <c r="BJ24" s="80">
        <v>-3.6133839433849513E-2</v>
      </c>
      <c r="BK24" s="80">
        <v>-2.6872126496859963E-2</v>
      </c>
      <c r="BL24" s="80">
        <v>-2.2993898018767125E-2</v>
      </c>
      <c r="BM24" s="80">
        <v>-1.7235548779921402E-2</v>
      </c>
      <c r="BN24" s="80">
        <v>-2.5827460526626617E-2</v>
      </c>
      <c r="BO24" s="80">
        <v>-1.965434491645314E-2</v>
      </c>
      <c r="BP24" s="80">
        <v>-2.3505191997368668E-2</v>
      </c>
      <c r="BQ24" s="80">
        <v>-2.3288392488962785E-2</v>
      </c>
      <c r="BR24" s="80">
        <v>-2.1223344042060263E-2</v>
      </c>
      <c r="BS24" s="80">
        <v>-1.9831789862085714E-2</v>
      </c>
      <c r="BT24" s="80">
        <v>-1.9011324704497592E-2</v>
      </c>
      <c r="BU24" s="80">
        <v>-1.7124097779140989E-2</v>
      </c>
      <c r="BV24" s="80">
        <v>-1.5497370430417417E-2</v>
      </c>
      <c r="BW24" s="80">
        <v>-1.557071684077534E-2</v>
      </c>
      <c r="BX24" s="80">
        <v>-1.5260133482828309E-2</v>
      </c>
      <c r="BY24" s="80">
        <v>-1.4923229486534304E-2</v>
      </c>
      <c r="BZ24" s="80">
        <v>-1.4221471116536225E-2</v>
      </c>
      <c r="CA24" s="80">
        <v>-1.3501790480537987E-2</v>
      </c>
      <c r="CB24" s="80">
        <v>-1.2004331759919886E-2</v>
      </c>
      <c r="CC24" s="80">
        <v>-1.1312418295794772E-2</v>
      </c>
      <c r="CD24" s="80">
        <v>-1.0721211728987467E-2</v>
      </c>
      <c r="CE24" s="80">
        <v>-9.7000023193603187E-3</v>
      </c>
      <c r="CF24" s="80">
        <v>-9.1498872953889761E-3</v>
      </c>
      <c r="CG24" s="80">
        <v>-7.9798084047180331E-3</v>
      </c>
      <c r="CH24" s="80">
        <v>-7.2951198596100377E-3</v>
      </c>
      <c r="CI24" s="80">
        <v>-6.6825849109387308E-3</v>
      </c>
      <c r="CJ24" s="80">
        <v>-4.3932093234695857E-3</v>
      </c>
      <c r="CK24" s="80">
        <v>-4.4516798012649112E-3</v>
      </c>
      <c r="CL24" s="80">
        <v>-3.8373404875417351E-3</v>
      </c>
      <c r="CM24" s="80">
        <v>-3.1514869608940226E-3</v>
      </c>
      <c r="CN24" s="80">
        <v>-2.6834011640064857E-3</v>
      </c>
      <c r="CO24" s="80">
        <v>-8.3989525174569431E-3</v>
      </c>
    </row>
    <row r="25" spans="1:93" hidden="1" outlineLevel="4">
      <c r="A25" s="53" t="s">
        <v>55</v>
      </c>
      <c r="B25" s="80">
        <v>3.2460946976984197</v>
      </c>
      <c r="C25" s="81">
        <v>0</v>
      </c>
      <c r="D25" s="80">
        <v>0</v>
      </c>
      <c r="E25" s="80">
        <v>0</v>
      </c>
      <c r="F25" s="80">
        <v>1.3339334654618597E-2</v>
      </c>
      <c r="G25" s="80">
        <v>2.6995652966573514E-2</v>
      </c>
      <c r="H25" s="80">
        <v>4.1077533666250506E-2</v>
      </c>
      <c r="I25" s="80">
        <v>5.4171087708949392E-2</v>
      </c>
      <c r="J25" s="80">
        <v>7.0590368049028698E-2</v>
      </c>
      <c r="K25" s="80">
        <v>8.6696922721198985E-2</v>
      </c>
      <c r="L25" s="80">
        <v>0.10520829519969727</v>
      </c>
      <c r="M25" s="80">
        <v>0.12408916653846359</v>
      </c>
      <c r="N25" s="80">
        <v>0.13918941637607521</v>
      </c>
      <c r="O25" s="80">
        <v>0.15934579210316782</v>
      </c>
      <c r="P25" s="80">
        <v>0.1597507420254112</v>
      </c>
      <c r="Q25" s="80">
        <v>0.16397064161863995</v>
      </c>
      <c r="R25" s="80">
        <v>0.16185287498158407</v>
      </c>
      <c r="S25" s="80">
        <v>0.16490701229295632</v>
      </c>
      <c r="T25" s="80">
        <v>0.15911644233639533</v>
      </c>
      <c r="U25" s="80">
        <v>0.15180171907837264</v>
      </c>
      <c r="V25" s="80">
        <v>0.14660652052158421</v>
      </c>
      <c r="W25" s="80">
        <v>0.14151563832277295</v>
      </c>
      <c r="X25" s="80">
        <v>0.13429629412498417</v>
      </c>
      <c r="Y25" s="80">
        <v>0.12272642122255786</v>
      </c>
      <c r="Z25" s="80">
        <v>0.10552872774065629</v>
      </c>
      <c r="AA25" s="80">
        <v>9.2181513576150606E-2</v>
      </c>
      <c r="AB25" s="80">
        <v>7.9703029723169574E-2</v>
      </c>
      <c r="AC25" s="80">
        <v>6.7424220625985118E-2</v>
      </c>
      <c r="AD25" s="80">
        <v>5.5573837787246817E-2</v>
      </c>
      <c r="AE25" s="80">
        <v>5.0472727982631971E-2</v>
      </c>
      <c r="AF25" s="80">
        <v>4.3963475153446986E-2</v>
      </c>
      <c r="AG25" s="80">
        <v>3.6733839754266973E-2</v>
      </c>
      <c r="AH25" s="80">
        <v>2.8651877202170054E-2</v>
      </c>
      <c r="AI25" s="80">
        <v>2.4760819336651616E-2</v>
      </c>
      <c r="AJ25" s="80">
        <v>2.4000820273817322E-2</v>
      </c>
      <c r="AK25" s="80">
        <v>2.317349441572434E-2</v>
      </c>
      <c r="AL25" s="80">
        <v>2.1934525504164182E-2</v>
      </c>
      <c r="AM25" s="80">
        <v>2.1753978567307382E-2</v>
      </c>
      <c r="AN25" s="80">
        <v>2.0471862409183202E-2</v>
      </c>
      <c r="AO25" s="80">
        <v>1.9547685689366701E-2</v>
      </c>
      <c r="AP25" s="80">
        <v>1.8536400995540638E-2</v>
      </c>
      <c r="AQ25" s="80">
        <v>1.7825808077487924E-2</v>
      </c>
      <c r="AR25" s="80">
        <v>1.6948857817867428E-2</v>
      </c>
      <c r="AS25" s="80">
        <v>1.561485353924842E-2</v>
      </c>
      <c r="AT25" s="80">
        <v>1.4751266110608792E-2</v>
      </c>
      <c r="AU25" s="80">
        <v>1.3906716715413213E-2</v>
      </c>
      <c r="AV25" s="80">
        <v>1.3064734423528783E-2</v>
      </c>
      <c r="AW25" s="80">
        <v>1.1888225826378425E-2</v>
      </c>
      <c r="AX25" s="80">
        <v>1.161647691088487E-2</v>
      </c>
      <c r="AY25" s="80">
        <v>1.0849065632046883E-2</v>
      </c>
      <c r="AZ25" s="80">
        <v>9.6703895980272715E-3</v>
      </c>
      <c r="BA25" s="80">
        <v>8.5930810936584966E-3</v>
      </c>
      <c r="BB25" s="80">
        <v>7.4141330770333726E-3</v>
      </c>
      <c r="BC25" s="80">
        <v>6.5465493519315477E-3</v>
      </c>
      <c r="BD25" s="80">
        <v>5.5726600012681064E-3</v>
      </c>
      <c r="BE25" s="80">
        <v>4.980946729044069E-3</v>
      </c>
      <c r="BF25" s="80">
        <v>4.3146494950627246E-3</v>
      </c>
      <c r="BG25" s="80">
        <v>3.5531981015236537E-3</v>
      </c>
      <c r="BH25" s="80">
        <v>2.6994770945120363E-3</v>
      </c>
      <c r="BI25" s="80">
        <v>2.1043888232518911E-3</v>
      </c>
      <c r="BJ25" s="80">
        <v>1.4073418164808234E-3</v>
      </c>
      <c r="BK25" s="80">
        <v>7.5412517205895304E-4</v>
      </c>
      <c r="BL25" s="80">
        <v>3.5703904433848175E-4</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row>
    <row r="26" spans="1:93" hidden="1" outlineLevel="4">
      <c r="A26" s="53" t="s">
        <v>57</v>
      </c>
      <c r="B26" s="80">
        <v>3.2460946976984157</v>
      </c>
      <c r="C26" s="81">
        <v>4.1798457436522133E-3</v>
      </c>
      <c r="D26" s="80">
        <v>4.3173537751043795E-3</v>
      </c>
      <c r="E26" s="80">
        <v>4.4293550985370668E-3</v>
      </c>
      <c r="F26" s="80">
        <v>4.6839309901638973E-3</v>
      </c>
      <c r="G26" s="80">
        <v>4.9720887419898779E-3</v>
      </c>
      <c r="H26" s="80">
        <v>5.3453411625028159E-3</v>
      </c>
      <c r="I26" s="80">
        <v>5.576673497399284E-3</v>
      </c>
      <c r="J26" s="80">
        <v>6.1231649969156893E-3</v>
      </c>
      <c r="K26" s="80">
        <v>6.588450586608295E-3</v>
      </c>
      <c r="L26" s="80">
        <v>7.149455855005823E-3</v>
      </c>
      <c r="M26" s="80">
        <v>7.6206480445333456E-3</v>
      </c>
      <c r="N26" s="80">
        <v>8.3802643544846588E-3</v>
      </c>
      <c r="O26" s="80">
        <v>9.3026216244744726E-3</v>
      </c>
      <c r="P26" s="80">
        <v>1.2840989478410086E-2</v>
      </c>
      <c r="Q26" s="80">
        <v>1.3171594958788849E-2</v>
      </c>
      <c r="R26" s="80">
        <v>1.3411760322679609E-2</v>
      </c>
      <c r="S26" s="80">
        <v>1.9670346351789509E-2</v>
      </c>
      <c r="T26" s="80">
        <v>2.447792193651064E-2</v>
      </c>
      <c r="U26" s="80">
        <v>3.005111338819429E-2</v>
      </c>
      <c r="V26" s="80">
        <v>3.550922790548143E-2</v>
      </c>
      <c r="W26" s="80">
        <v>3.9125579119727145E-2</v>
      </c>
      <c r="X26" s="80">
        <v>4.3837671658600905E-2</v>
      </c>
      <c r="Y26" s="80">
        <v>4.9068181190873528E-2</v>
      </c>
      <c r="Z26" s="80">
        <v>5.1926617361025329E-2</v>
      </c>
      <c r="AA26" s="80">
        <v>5.4705362588441747E-2</v>
      </c>
      <c r="AB26" s="80">
        <v>5.6879299877021575E-2</v>
      </c>
      <c r="AC26" s="80">
        <v>5.7873800859936819E-2</v>
      </c>
      <c r="AD26" s="80">
        <v>5.9180366133028808E-2</v>
      </c>
      <c r="AE26" s="80">
        <v>5.9279323463043765E-2</v>
      </c>
      <c r="AF26" s="80">
        <v>5.9085113006826943E-2</v>
      </c>
      <c r="AG26" s="80">
        <v>5.6763358201246061E-2</v>
      </c>
      <c r="AH26" s="80">
        <v>5.2833005244714938E-2</v>
      </c>
      <c r="AI26" s="80">
        <v>5.5586342872362075E-2</v>
      </c>
      <c r="AJ26" s="80">
        <v>5.8807918342543446E-2</v>
      </c>
      <c r="AK26" s="80">
        <v>6.2153239529257526E-2</v>
      </c>
      <c r="AL26" s="80">
        <v>6.4343330427000536E-2</v>
      </c>
      <c r="AM26" s="80">
        <v>6.9878454983519855E-2</v>
      </c>
      <c r="AN26" s="80">
        <v>7.2899525054570341E-2</v>
      </c>
      <c r="AO26" s="80">
        <v>7.4517476395951271E-2</v>
      </c>
      <c r="AP26" s="80">
        <v>7.558519134803876E-2</v>
      </c>
      <c r="AQ26" s="80">
        <v>7.6942524529433301E-2</v>
      </c>
      <c r="AR26" s="80">
        <v>7.8281123451105203E-2</v>
      </c>
      <c r="AS26" s="80">
        <v>7.7725279924585805E-2</v>
      </c>
      <c r="AT26" s="80">
        <v>7.6573017714291675E-2</v>
      </c>
      <c r="AU26" s="80">
        <v>7.7020639282786532E-2</v>
      </c>
      <c r="AV26" s="80">
        <v>7.6651790138829889E-2</v>
      </c>
      <c r="AW26" s="80">
        <v>7.3338480744326001E-2</v>
      </c>
      <c r="AX26" s="80">
        <v>7.5897430009000122E-2</v>
      </c>
      <c r="AY26" s="80">
        <v>7.718674098549877E-2</v>
      </c>
      <c r="AZ26" s="80">
        <v>7.7232594247687331E-2</v>
      </c>
      <c r="BA26" s="80">
        <v>7.5015210048560238E-2</v>
      </c>
      <c r="BB26" s="80">
        <v>7.4453808905967353E-2</v>
      </c>
      <c r="BC26" s="80">
        <v>7.5441235054136538E-2</v>
      </c>
      <c r="BD26" s="80">
        <v>7.2045509580940359E-2</v>
      </c>
      <c r="BE26" s="80">
        <v>7.020480733840509E-2</v>
      </c>
      <c r="BF26" s="80">
        <v>7.0237860784036696E-2</v>
      </c>
      <c r="BG26" s="80">
        <v>6.6551434739773929E-2</v>
      </c>
      <c r="BH26" s="80">
        <v>5.5798658734375541E-2</v>
      </c>
      <c r="BI26" s="80">
        <v>5.1409233267265375E-2</v>
      </c>
      <c r="BJ26" s="80">
        <v>3.7541181250330125E-2</v>
      </c>
      <c r="BK26" s="80">
        <v>2.7626251668919039E-2</v>
      </c>
      <c r="BL26" s="80">
        <v>2.3350937063105589E-2</v>
      </c>
      <c r="BM26" s="80">
        <v>1.7235548779921402E-2</v>
      </c>
      <c r="BN26" s="80">
        <v>2.5827460526626617E-2</v>
      </c>
      <c r="BO26" s="80">
        <v>1.965434491645314E-2</v>
      </c>
      <c r="BP26" s="80">
        <v>2.3505191997368668E-2</v>
      </c>
      <c r="BQ26" s="80">
        <v>2.3288392488962785E-2</v>
      </c>
      <c r="BR26" s="80">
        <v>2.1223344042060263E-2</v>
      </c>
      <c r="BS26" s="80">
        <v>1.9831789862085714E-2</v>
      </c>
      <c r="BT26" s="80">
        <v>1.9011324704497592E-2</v>
      </c>
      <c r="BU26" s="80">
        <v>1.7124097779140989E-2</v>
      </c>
      <c r="BV26" s="80">
        <v>1.5497370430417417E-2</v>
      </c>
      <c r="BW26" s="80">
        <v>1.557071684077534E-2</v>
      </c>
      <c r="BX26" s="80">
        <v>1.5260133482828309E-2</v>
      </c>
      <c r="BY26" s="80">
        <v>1.4923229486534304E-2</v>
      </c>
      <c r="BZ26" s="80">
        <v>1.4221471116536225E-2</v>
      </c>
      <c r="CA26" s="80">
        <v>1.3501790480537987E-2</v>
      </c>
      <c r="CB26" s="80">
        <v>1.2004331759919886E-2</v>
      </c>
      <c r="CC26" s="80">
        <v>1.1312418295794772E-2</v>
      </c>
      <c r="CD26" s="80">
        <v>1.0721211728987467E-2</v>
      </c>
      <c r="CE26" s="80">
        <v>9.7000023193603187E-3</v>
      </c>
      <c r="CF26" s="80">
        <v>9.1498872953889761E-3</v>
      </c>
      <c r="CG26" s="80">
        <v>7.9798084047180331E-3</v>
      </c>
      <c r="CH26" s="80">
        <v>7.2951198596100377E-3</v>
      </c>
      <c r="CI26" s="80">
        <v>6.6825849109387308E-3</v>
      </c>
      <c r="CJ26" s="80">
        <v>4.3932093234695857E-3</v>
      </c>
      <c r="CK26" s="80">
        <v>4.4516798012649112E-3</v>
      </c>
      <c r="CL26" s="80">
        <v>3.8373404875417351E-3</v>
      </c>
      <c r="CM26" s="80">
        <v>3.1514869608940226E-3</v>
      </c>
      <c r="CN26" s="80">
        <v>2.6834011640064857E-3</v>
      </c>
      <c r="CO26" s="80">
        <v>8.3989525174569431E-3</v>
      </c>
    </row>
    <row r="27" spans="1:93" hidden="1" outlineLevel="3">
      <c r="A27" s="44" t="s">
        <v>59</v>
      </c>
      <c r="B27" s="80">
        <v>-8.4725507463992235E-16</v>
      </c>
      <c r="C27" s="81">
        <v>2.0296740402013819E-2</v>
      </c>
      <c r="D27" s="80">
        <v>1.9779575842678771E-2</v>
      </c>
      <c r="E27" s="80">
        <v>1.9244112363219011E-2</v>
      </c>
      <c r="F27" s="80">
        <v>1.9182721561897764E-2</v>
      </c>
      <c r="G27" s="80">
        <v>1.914579924236871E-2</v>
      </c>
      <c r="H27" s="80">
        <v>1.1065865037247951E-2</v>
      </c>
      <c r="I27" s="80">
        <v>1.0609532212162095E-2</v>
      </c>
      <c r="J27" s="80">
        <v>1.0699557333318493E-2</v>
      </c>
      <c r="K27" s="80">
        <v>1.0584242550123728E-2</v>
      </c>
      <c r="L27" s="80">
        <v>1.0664235568221861E-2</v>
      </c>
      <c r="M27" s="80">
        <v>1.118727923599116E-2</v>
      </c>
      <c r="N27" s="80">
        <v>1.0710575243319004E-2</v>
      </c>
      <c r="O27" s="80">
        <v>1.1682161636758398E-2</v>
      </c>
      <c r="P27" s="80">
        <v>8.6367993614215946E-3</v>
      </c>
      <c r="Q27" s="80">
        <v>9.8514564390356947E-3</v>
      </c>
      <c r="R27" s="80">
        <v>1.0180003884993008E-2</v>
      </c>
      <c r="S27" s="80">
        <v>4.3462077612366774E-3</v>
      </c>
      <c r="T27" s="80">
        <v>-1.3082988548019467E-3</v>
      </c>
      <c r="U27" s="80">
        <v>-7.0292423290650146E-3</v>
      </c>
      <c r="V27" s="80">
        <v>-1.2133316100743823E-2</v>
      </c>
      <c r="W27" s="80">
        <v>-1.4934695836601805E-2</v>
      </c>
      <c r="X27" s="80">
        <v>-1.9307400825224769E-2</v>
      </c>
      <c r="Y27" s="80">
        <v>-2.525016769593012E-2</v>
      </c>
      <c r="Z27" s="80">
        <v>-2.8855761227643859E-2</v>
      </c>
      <c r="AA27" s="80">
        <v>-3.1433900053184867E-2</v>
      </c>
      <c r="AB27" s="80">
        <v>-3.3032940823239348E-2</v>
      </c>
      <c r="AC27" s="80">
        <v>-3.3131841276379956E-2</v>
      </c>
      <c r="AD27" s="80">
        <v>-3.320393493572435E-2</v>
      </c>
      <c r="AE27" s="80">
        <v>-3.2758970289781732E-2</v>
      </c>
      <c r="AF27" s="80">
        <v>-3.3015041747890939E-2</v>
      </c>
      <c r="AG27" s="80">
        <v>-3.1689409095530127E-2</v>
      </c>
      <c r="AH27" s="80">
        <v>-2.9980691777937957E-2</v>
      </c>
      <c r="AI27" s="80">
        <v>-3.1772001958995585E-2</v>
      </c>
      <c r="AJ27" s="80">
        <v>-3.4017681581384449E-2</v>
      </c>
      <c r="AK27" s="80">
        <v>-3.6308569524525304E-2</v>
      </c>
      <c r="AL27" s="80">
        <v>-3.7720863009691963E-2</v>
      </c>
      <c r="AM27" s="80">
        <v>-4.0900955454223238E-2</v>
      </c>
      <c r="AN27" s="80">
        <v>-4.2793389302609758E-2</v>
      </c>
      <c r="AO27" s="80">
        <v>-4.4872280040391975E-2</v>
      </c>
      <c r="AP27" s="80">
        <v>-4.6476772859666039E-2</v>
      </c>
      <c r="AQ27" s="80">
        <v>-4.7702975112544219E-2</v>
      </c>
      <c r="AR27" s="80">
        <v>-4.9218055088449925E-2</v>
      </c>
      <c r="AS27" s="80">
        <v>-4.9651187196750449E-2</v>
      </c>
      <c r="AT27" s="80">
        <v>-4.7094079421528809E-2</v>
      </c>
      <c r="AU27" s="80">
        <v>-4.6347719691429562E-2</v>
      </c>
      <c r="AV27" s="80">
        <v>-4.4661920373897684E-2</v>
      </c>
      <c r="AW27" s="80">
        <v>-4.0823127442492127E-2</v>
      </c>
      <c r="AX27" s="80">
        <v>-4.0353940326572989E-2</v>
      </c>
      <c r="AY27" s="80">
        <v>-3.9744997236261827E-2</v>
      </c>
      <c r="AZ27" s="80">
        <v>-3.9444168208571759E-2</v>
      </c>
      <c r="BA27" s="80">
        <v>-3.6025022234218773E-2</v>
      </c>
      <c r="BB27" s="80">
        <v>-3.5158612008725575E-2</v>
      </c>
      <c r="BC27" s="80">
        <v>-3.371471768640371E-2</v>
      </c>
      <c r="BD27" s="80">
        <v>-3.0090578172192968E-2</v>
      </c>
      <c r="BE27" s="80">
        <v>-2.4563997346646851E-2</v>
      </c>
      <c r="BF27" s="80">
        <v>-2.1326670023556833E-2</v>
      </c>
      <c r="BG27" s="80">
        <v>-1.4456530065831289E-2</v>
      </c>
      <c r="BH27" s="80">
        <v>-7.9411753770149379E-4</v>
      </c>
      <c r="BI27" s="80">
        <v>3.8663587543126795E-3</v>
      </c>
      <c r="BJ27" s="80">
        <v>1.4123341699228962E-2</v>
      </c>
      <c r="BK27" s="80">
        <v>1.5168359144829174E-2</v>
      </c>
      <c r="BL27" s="80">
        <v>1.8433196565316379E-2</v>
      </c>
      <c r="BM27" s="80">
        <v>1.7179085461917164E-2</v>
      </c>
      <c r="BN27" s="80">
        <v>2.5691277984721643E-2</v>
      </c>
      <c r="BO27" s="80">
        <v>1.8249180793962694E-2</v>
      </c>
      <c r="BP27" s="80">
        <v>2.1834112347876806E-2</v>
      </c>
      <c r="BQ27" s="80">
        <v>2.1830045091238079E-2</v>
      </c>
      <c r="BR27" s="80">
        <v>2.2423413201113355E-2</v>
      </c>
      <c r="BS27" s="80">
        <v>2.3507562153886063E-2</v>
      </c>
      <c r="BT27" s="80">
        <v>2.6315497742710598E-2</v>
      </c>
      <c r="BU27" s="80">
        <v>2.7856348143092367E-2</v>
      </c>
      <c r="BV27" s="80">
        <v>2.8420723036310921E-2</v>
      </c>
      <c r="BW27" s="80">
        <v>3.1996648390738007E-2</v>
      </c>
      <c r="BX27" s="80">
        <v>3.6346764696724716E-2</v>
      </c>
      <c r="BY27" s="80">
        <v>4.0504044978384432E-2</v>
      </c>
      <c r="BZ27" s="80">
        <v>4.2642600630111244E-2</v>
      </c>
      <c r="CA27" s="80">
        <v>4.4255573747911031E-2</v>
      </c>
      <c r="CB27" s="80">
        <v>4.4108433463475365E-2</v>
      </c>
      <c r="CC27" s="80">
        <v>4.5986392830593414E-2</v>
      </c>
      <c r="CD27" s="80">
        <v>4.7242135435257487E-2</v>
      </c>
      <c r="CE27" s="80">
        <v>4.5880466828162859E-2</v>
      </c>
      <c r="CF27" s="80">
        <v>4.6299670582062712E-2</v>
      </c>
      <c r="CG27" s="80">
        <v>4.3402104981478187E-2</v>
      </c>
      <c r="CH27" s="80">
        <v>4.4192564775626594E-2</v>
      </c>
      <c r="CI27" s="80">
        <v>4.389708072404111E-2</v>
      </c>
      <c r="CJ27" s="80">
        <v>3.1515966713867263E-2</v>
      </c>
      <c r="CK27" s="80">
        <v>3.508205303412517E-2</v>
      </c>
      <c r="CL27" s="80">
        <v>3.2564786383552279E-2</v>
      </c>
      <c r="CM27" s="80">
        <v>2.8881170226071545E-2</v>
      </c>
      <c r="CN27" s="80">
        <v>2.652798123894207E-2</v>
      </c>
      <c r="CO27" s="80">
        <v>0.10900873431729494</v>
      </c>
    </row>
    <row r="28" spans="1:93" hidden="1" outlineLevel="4">
      <c r="A28" s="53" t="s">
        <v>141</v>
      </c>
      <c r="B28" s="80">
        <v>3.7514911877893549</v>
      </c>
      <c r="C28" s="81">
        <v>2.5127361789845856E-2</v>
      </c>
      <c r="D28" s="80">
        <v>2.4769114395992393E-2</v>
      </c>
      <c r="E28" s="80">
        <v>2.4363090140279382E-2</v>
      </c>
      <c r="F28" s="80">
        <v>2.4595911092773808E-2</v>
      </c>
      <c r="G28" s="80">
        <v>2.4892010871286088E-2</v>
      </c>
      <c r="H28" s="80">
        <v>1.7243442136608396E-2</v>
      </c>
      <c r="I28" s="80">
        <v>1.7054458633287577E-2</v>
      </c>
      <c r="J28" s="80">
        <v>1.7776060536874611E-2</v>
      </c>
      <c r="K28" s="80">
        <v>1.8198473377823068E-2</v>
      </c>
      <c r="L28" s="80">
        <v>1.8926816649593382E-2</v>
      </c>
      <c r="M28" s="80">
        <v>1.9994414161716319E-2</v>
      </c>
      <c r="N28" s="80">
        <v>2.0395593951949231E-2</v>
      </c>
      <c r="O28" s="80">
        <v>2.243314283034431E-2</v>
      </c>
      <c r="P28" s="80">
        <v>2.3477049987784191E-2</v>
      </c>
      <c r="Q28" s="80">
        <v>2.5073785735855805E-2</v>
      </c>
      <c r="R28" s="80">
        <v>2.5679890779528064E-2</v>
      </c>
      <c r="S28" s="80">
        <v>2.7079103092917715E-2</v>
      </c>
      <c r="T28" s="80">
        <v>2.6980681286573709E-2</v>
      </c>
      <c r="U28" s="80">
        <v>2.7700640055143621E-2</v>
      </c>
      <c r="V28" s="80">
        <v>2.8904474838340251E-2</v>
      </c>
      <c r="W28" s="80">
        <v>3.0282489413379705E-2</v>
      </c>
      <c r="X28" s="80">
        <v>3.1355520080024568E-2</v>
      </c>
      <c r="Y28" s="80">
        <v>3.1457620117201296E-2</v>
      </c>
      <c r="Z28" s="80">
        <v>3.1155503255711266E-2</v>
      </c>
      <c r="AA28" s="80">
        <v>3.1788742780024255E-2</v>
      </c>
      <c r="AB28" s="80">
        <v>3.2702107635935111E-2</v>
      </c>
      <c r="AC28" s="80">
        <v>3.3752545702185062E-2</v>
      </c>
      <c r="AD28" s="80">
        <v>3.5190441296004245E-2</v>
      </c>
      <c r="AE28" s="80">
        <v>3.5749770304693909E-2</v>
      </c>
      <c r="AF28" s="80">
        <v>3.526925104609642E-2</v>
      </c>
      <c r="AG28" s="80">
        <v>3.3911646299523743E-2</v>
      </c>
      <c r="AH28" s="80">
        <v>3.1078079471252261E-2</v>
      </c>
      <c r="AI28" s="80">
        <v>3.246878423709381E-2</v>
      </c>
      <c r="AJ28" s="80">
        <v>3.3946259085754014E-2</v>
      </c>
      <c r="AK28" s="80">
        <v>3.5521537758510115E-2</v>
      </c>
      <c r="AL28" s="80">
        <v>3.6640318523631622E-2</v>
      </c>
      <c r="AM28" s="80">
        <v>3.9857134651059715E-2</v>
      </c>
      <c r="AN28" s="80">
        <v>4.14561324473742E-2</v>
      </c>
      <c r="AO28" s="80">
        <v>4.1247097879766201E-2</v>
      </c>
      <c r="AP28" s="80">
        <v>4.0876556502718861E-2</v>
      </c>
      <c r="AQ28" s="80">
        <v>4.1219015654729962E-2</v>
      </c>
      <c r="AR28" s="80">
        <v>4.1250946017800764E-2</v>
      </c>
      <c r="AS28" s="80">
        <v>4.017542904839097E-2</v>
      </c>
      <c r="AT28" s="80">
        <v>4.1400874647827962E-2</v>
      </c>
      <c r="AU28" s="80">
        <v>4.2664547804076594E-2</v>
      </c>
      <c r="AV28" s="80">
        <v>4.3924070490135768E-2</v>
      </c>
      <c r="AW28" s="80">
        <v>4.3933692632188305E-2</v>
      </c>
      <c r="AX28" s="80">
        <v>4.736024128880198E-2</v>
      </c>
      <c r="AY28" s="80">
        <v>4.9459232950426223E-2</v>
      </c>
      <c r="AZ28" s="80">
        <v>4.9813054304296563E-2</v>
      </c>
      <c r="BA28" s="80">
        <v>5.0669583331933006E-2</v>
      </c>
      <c r="BB28" s="80">
        <v>5.0887185794441063E-2</v>
      </c>
      <c r="BC28" s="80">
        <v>5.3472242294217466E-2</v>
      </c>
      <c r="BD28" s="80">
        <v>5.3171963276251746E-2</v>
      </c>
      <c r="BE28" s="80">
        <v>5.6571256118760641E-2</v>
      </c>
      <c r="BF28" s="80">
        <v>5.9846783100690373E-2</v>
      </c>
      <c r="BG28" s="80">
        <v>6.2456543708024552E-2</v>
      </c>
      <c r="BH28" s="80">
        <v>6.369204076226917E-2</v>
      </c>
      <c r="BI28" s="80">
        <v>6.3279685700657867E-2</v>
      </c>
      <c r="BJ28" s="80">
        <v>5.7509448315179956E-2</v>
      </c>
      <c r="BK28" s="80">
        <v>4.7095844119646374E-2</v>
      </c>
      <c r="BL28" s="80">
        <v>4.5419727389871968E-2</v>
      </c>
      <c r="BM28" s="80">
        <v>3.7098100581973291E-2</v>
      </c>
      <c r="BN28" s="80">
        <v>5.5539911370961537E-2</v>
      </c>
      <c r="BO28" s="80">
        <v>4.0963583367653968E-2</v>
      </c>
      <c r="BP28" s="80">
        <v>4.8998914627966662E-2</v>
      </c>
      <c r="BQ28" s="80">
        <v>4.8744293545563561E-2</v>
      </c>
      <c r="BR28" s="80">
        <v>4.6951098177667794E-2</v>
      </c>
      <c r="BS28" s="80">
        <v>4.6427036733126176E-2</v>
      </c>
      <c r="BT28" s="80">
        <v>4.8286765909253279E-2</v>
      </c>
      <c r="BU28" s="80">
        <v>4.7646560043823442E-2</v>
      </c>
      <c r="BV28" s="80">
        <v>4.6330936390480762E-2</v>
      </c>
      <c r="BW28" s="80">
        <v>4.9991627729187096E-2</v>
      </c>
      <c r="BX28" s="80">
        <v>5.3982804805446899E-2</v>
      </c>
      <c r="BY28" s="80">
        <v>5.775072726149412E-2</v>
      </c>
      <c r="BZ28" s="80">
        <v>5.9078265186944576E-2</v>
      </c>
      <c r="CA28" s="80">
        <v>5.9859507928583723E-2</v>
      </c>
      <c r="CB28" s="80">
        <v>5.7981764036539034E-2</v>
      </c>
      <c r="CC28" s="80">
        <v>5.9060083373063225E-2</v>
      </c>
      <c r="CD28" s="80">
        <v>5.9632572273787841E-2</v>
      </c>
      <c r="CE28" s="80">
        <v>5.7090698386847077E-2</v>
      </c>
      <c r="CF28" s="80">
        <v>5.6874137673936329E-2</v>
      </c>
      <c r="CG28" s="80">
        <v>5.262431927232207E-2</v>
      </c>
      <c r="CH28" s="80">
        <v>5.2623488829258928E-2</v>
      </c>
      <c r="CI28" s="80">
        <v>5.1620101997208491E-2</v>
      </c>
      <c r="CJ28" s="80">
        <v>3.6593171046444432E-2</v>
      </c>
      <c r="CK28" s="80">
        <v>4.0226831329455398E-2</v>
      </c>
      <c r="CL28" s="80">
        <v>3.6999576605096673E-2</v>
      </c>
      <c r="CM28" s="80">
        <v>3.2523323848579748E-2</v>
      </c>
      <c r="CN28" s="80">
        <v>2.9629171055496624E-2</v>
      </c>
      <c r="CO28" s="80">
        <v>0.11871535081811412</v>
      </c>
    </row>
    <row r="29" spans="1:93" hidden="1" outlineLevel="4">
      <c r="A29" s="53" t="s">
        <v>142</v>
      </c>
      <c r="B29" s="80">
        <v>3.7514911877893558</v>
      </c>
      <c r="C29" s="81">
        <v>4.8306213878320419E-3</v>
      </c>
      <c r="D29" s="80">
        <v>4.9895385533136232E-3</v>
      </c>
      <c r="E29" s="80">
        <v>5.1189777770603677E-3</v>
      </c>
      <c r="F29" s="80">
        <v>5.4131895308760433E-3</v>
      </c>
      <c r="G29" s="80">
        <v>5.746211628917375E-3</v>
      </c>
      <c r="H29" s="80">
        <v>6.1775770993604436E-3</v>
      </c>
      <c r="I29" s="80">
        <v>6.4449264211254766E-3</v>
      </c>
      <c r="J29" s="80">
        <v>7.0765032035561152E-3</v>
      </c>
      <c r="K29" s="80">
        <v>7.6142308276993384E-3</v>
      </c>
      <c r="L29" s="80">
        <v>8.2625810813715238E-3</v>
      </c>
      <c r="M29" s="80">
        <v>8.8071349257251626E-3</v>
      </c>
      <c r="N29" s="80">
        <v>9.6850187086301946E-3</v>
      </c>
      <c r="O29" s="80">
        <v>1.0750981193585911E-2</v>
      </c>
      <c r="P29" s="80">
        <v>1.4840250626362623E-2</v>
      </c>
      <c r="Q29" s="80">
        <v>1.5222329296820112E-2</v>
      </c>
      <c r="R29" s="80">
        <v>1.5499886894535055E-2</v>
      </c>
      <c r="S29" s="80">
        <v>2.2732895331681002E-2</v>
      </c>
      <c r="T29" s="80">
        <v>2.8288980141375691E-2</v>
      </c>
      <c r="U29" s="80">
        <v>3.4729882384208551E-2</v>
      </c>
      <c r="V29" s="80">
        <v>4.1037790939083954E-2</v>
      </c>
      <c r="W29" s="80">
        <v>4.5217185249981418E-2</v>
      </c>
      <c r="X29" s="80">
        <v>5.0662920905249209E-2</v>
      </c>
      <c r="Y29" s="80">
        <v>5.6707787813131481E-2</v>
      </c>
      <c r="Z29" s="80">
        <v>6.0011264483355156E-2</v>
      </c>
      <c r="AA29" s="80">
        <v>6.3222642833209136E-2</v>
      </c>
      <c r="AB29" s="80">
        <v>6.5735048459174467E-2</v>
      </c>
      <c r="AC29" s="80">
        <v>6.6884386978565011E-2</v>
      </c>
      <c r="AD29" s="80">
        <v>6.8394376231728601E-2</v>
      </c>
      <c r="AE29" s="80">
        <v>6.8508740594475329E-2</v>
      </c>
      <c r="AF29" s="80">
        <v>6.8284292793987358E-2</v>
      </c>
      <c r="AG29" s="80">
        <v>6.5601055395053884E-2</v>
      </c>
      <c r="AH29" s="80">
        <v>6.1058771249190229E-2</v>
      </c>
      <c r="AI29" s="80">
        <v>6.4240786196089403E-2</v>
      </c>
      <c r="AJ29" s="80">
        <v>6.796394066713847E-2</v>
      </c>
      <c r="AK29" s="80">
        <v>7.183010728303571E-2</v>
      </c>
      <c r="AL29" s="80">
        <v>7.4361181533323578E-2</v>
      </c>
      <c r="AM29" s="80">
        <v>8.0758090105282607E-2</v>
      </c>
      <c r="AN29" s="80">
        <v>8.4249521749983958E-2</v>
      </c>
      <c r="AO29" s="80">
        <v>8.6119377920158169E-2</v>
      </c>
      <c r="AP29" s="80">
        <v>8.7353329362384546E-2</v>
      </c>
      <c r="AQ29" s="80">
        <v>8.892199076727382E-2</v>
      </c>
      <c r="AR29" s="80">
        <v>9.0469001106250682E-2</v>
      </c>
      <c r="AS29" s="80">
        <v>8.9826616245141419E-2</v>
      </c>
      <c r="AT29" s="80">
        <v>8.8494954069356424E-2</v>
      </c>
      <c r="AU29" s="80">
        <v>8.9012267495506517E-2</v>
      </c>
      <c r="AV29" s="80">
        <v>8.8585990864033445E-2</v>
      </c>
      <c r="AW29" s="80">
        <v>8.4756820074680439E-2</v>
      </c>
      <c r="AX29" s="80">
        <v>8.7714181615374601E-2</v>
      </c>
      <c r="AY29" s="80">
        <v>8.9204230186688049E-2</v>
      </c>
      <c r="AZ29" s="80">
        <v>8.9257222512868328E-2</v>
      </c>
      <c r="BA29" s="80">
        <v>8.6694605566151731E-2</v>
      </c>
      <c r="BB29" s="80">
        <v>8.604579780316686E-2</v>
      </c>
      <c r="BC29" s="80">
        <v>8.7186959980621162E-2</v>
      </c>
      <c r="BD29" s="80">
        <v>8.3262541448444666E-2</v>
      </c>
      <c r="BE29" s="80">
        <v>8.1135253465407689E-2</v>
      </c>
      <c r="BF29" s="80">
        <v>8.1173453124247286E-2</v>
      </c>
      <c r="BG29" s="80">
        <v>7.6913073773855908E-2</v>
      </c>
      <c r="BH29" s="80">
        <v>6.4486158299970606E-2</v>
      </c>
      <c r="BI29" s="80">
        <v>5.9413326946345345E-2</v>
      </c>
      <c r="BJ29" s="80">
        <v>4.3386106615950999E-2</v>
      </c>
      <c r="BK29" s="80">
        <v>3.192748497481733E-2</v>
      </c>
      <c r="BL29" s="80">
        <v>2.6986530824555433E-2</v>
      </c>
      <c r="BM29" s="80">
        <v>1.9919015120056081E-2</v>
      </c>
      <c r="BN29" s="80">
        <v>2.9848633386239866E-2</v>
      </c>
      <c r="BO29" s="80">
        <v>2.2714402573691159E-2</v>
      </c>
      <c r="BP29" s="80">
        <v>2.7164802280089783E-2</v>
      </c>
      <c r="BQ29" s="80">
        <v>2.6914248454325416E-2</v>
      </c>
      <c r="BR29" s="80">
        <v>2.4527684976554442E-2</v>
      </c>
      <c r="BS29" s="80">
        <v>2.2919474579240109E-2</v>
      </c>
      <c r="BT29" s="80">
        <v>2.19712681665429E-2</v>
      </c>
      <c r="BU29" s="80">
        <v>1.9790211900730881E-2</v>
      </c>
      <c r="BV29" s="80">
        <v>1.7910213354169893E-2</v>
      </c>
      <c r="BW29" s="80">
        <v>1.7994979338449037E-2</v>
      </c>
      <c r="BX29" s="80">
        <v>1.7636040108722186E-2</v>
      </c>
      <c r="BY29" s="80">
        <v>1.7246682283109733E-2</v>
      </c>
      <c r="BZ29" s="80">
        <v>1.6435664556833332E-2</v>
      </c>
      <c r="CA29" s="80">
        <v>1.5603934180672603E-2</v>
      </c>
      <c r="CB29" s="80">
        <v>1.3873330573063664E-2</v>
      </c>
      <c r="CC29" s="80">
        <v>1.3073690542469801E-2</v>
      </c>
      <c r="CD29" s="80">
        <v>1.2390436838530298E-2</v>
      </c>
      <c r="CE29" s="80">
        <v>1.1210231558684287E-2</v>
      </c>
      <c r="CF29" s="80">
        <v>1.0574467091873667E-2</v>
      </c>
      <c r="CG29" s="80">
        <v>9.2222142908439525E-3</v>
      </c>
      <c r="CH29" s="80">
        <v>8.4309240536323913E-3</v>
      </c>
      <c r="CI29" s="80">
        <v>7.7230212731673959E-3</v>
      </c>
      <c r="CJ29" s="80">
        <v>5.0772043325771656E-3</v>
      </c>
      <c r="CK29" s="80">
        <v>5.1447782953301744E-3</v>
      </c>
      <c r="CL29" s="80">
        <v>4.4347902215444209E-3</v>
      </c>
      <c r="CM29" s="80">
        <v>3.6421536225082081E-3</v>
      </c>
      <c r="CN29" s="80">
        <v>3.1011898165545439E-3</v>
      </c>
      <c r="CO29" s="80">
        <v>9.706616500819127E-3</v>
      </c>
    </row>
    <row r="30" spans="1:93" s="72" customFormat="1" hidden="1" outlineLevel="3">
      <c r="A30" s="54" t="s">
        <v>63</v>
      </c>
      <c r="B30" s="80">
        <v>7.664399752127298E-15</v>
      </c>
      <c r="C30" s="81">
        <v>1.4536559428582909E-3</v>
      </c>
      <c r="D30" s="80">
        <v>1.4330772471402755E-3</v>
      </c>
      <c r="E30" s="80">
        <v>1.4094419191763826E-3</v>
      </c>
      <c r="F30" s="80">
        <v>1.4230007375030356E-3</v>
      </c>
      <c r="G30" s="80">
        <v>1.4400050714880571E-3</v>
      </c>
      <c r="H30" s="80">
        <v>1.4606773278162421E-3</v>
      </c>
      <c r="I30" s="80">
        <v>1.4446932455956345E-3</v>
      </c>
      <c r="J30" s="80">
        <v>1.5059921352659168E-3</v>
      </c>
      <c r="K30" s="80">
        <v>1.5414731160429095E-3</v>
      </c>
      <c r="L30" s="80">
        <v>1.6033141182617474E-3</v>
      </c>
      <c r="M30" s="80">
        <v>1.6546224477131282E-3</v>
      </c>
      <c r="N30" s="80">
        <v>1.6497598012074617E-3</v>
      </c>
      <c r="O30" s="80">
        <v>1.6998609499133733E-3</v>
      </c>
      <c r="P30" s="80">
        <v>1.6729461147015161E-3</v>
      </c>
      <c r="Q30" s="80">
        <v>1.6863860689876596E-3</v>
      </c>
      <c r="R30" s="80">
        <v>-1.4598167394569174E-3</v>
      </c>
      <c r="S30" s="80">
        <v>9.9097847477316631E-4</v>
      </c>
      <c r="T30" s="80">
        <v>-1.3117788243780758E-2</v>
      </c>
      <c r="U30" s="80">
        <v>-1.3315695475483807E-2</v>
      </c>
      <c r="V30" s="80">
        <v>-1.373217239299097E-2</v>
      </c>
      <c r="W30" s="80">
        <v>-3.7543536824764474E-2</v>
      </c>
      <c r="X30" s="80">
        <v>-6.114800876485179E-2</v>
      </c>
      <c r="Y30" s="80">
        <v>-7.2077165918846248E-2</v>
      </c>
      <c r="Z30" s="80">
        <v>-7.9080408316567111E-2</v>
      </c>
      <c r="AA30" s="80">
        <v>-9.2430939855708633E-2</v>
      </c>
      <c r="AB30" s="80">
        <v>-0.10787721205900284</v>
      </c>
      <c r="AC30" s="80">
        <v>-0.12477526187069922</v>
      </c>
      <c r="AD30" s="80">
        <v>-0.14110476298518609</v>
      </c>
      <c r="AE30" s="80">
        <v>-0.15380776651540601</v>
      </c>
      <c r="AF30" s="80">
        <v>-0.15932551501300404</v>
      </c>
      <c r="AG30" s="80">
        <v>-0.15477309591223382</v>
      </c>
      <c r="AH30" s="80">
        <v>-0.1441500406393415</v>
      </c>
      <c r="AI30" s="80">
        <v>-0.15379238564287287</v>
      </c>
      <c r="AJ30" s="80">
        <v>-0.16231764576739391</v>
      </c>
      <c r="AK30" s="80">
        <v>-0.17042113966932004</v>
      </c>
      <c r="AL30" s="80">
        <v>-0.17427917694674802</v>
      </c>
      <c r="AM30" s="80">
        <v>-0.1911624850389001</v>
      </c>
      <c r="AN30" s="80">
        <v>-0.20011475970613252</v>
      </c>
      <c r="AO30" s="80">
        <v>-0.20414676287273059</v>
      </c>
      <c r="AP30" s="80">
        <v>-0.20712671515719436</v>
      </c>
      <c r="AQ30" s="80">
        <v>-0.21067914332026397</v>
      </c>
      <c r="AR30" s="80">
        <v>-0.21503096851786119</v>
      </c>
      <c r="AS30" s="80">
        <v>-0.21447210619858392</v>
      </c>
      <c r="AT30" s="80">
        <v>-0.21622659362476926</v>
      </c>
      <c r="AU30" s="80">
        <v>-0.21540165722606</v>
      </c>
      <c r="AV30" s="80">
        <v>-0.20410414153114975</v>
      </c>
      <c r="AW30" s="80">
        <v>-0.1971885402369763</v>
      </c>
      <c r="AX30" s="80">
        <v>-0.20552708265843994</v>
      </c>
      <c r="AY30" s="80">
        <v>-0.21076712805673786</v>
      </c>
      <c r="AZ30" s="80">
        <v>-0.20515300851660948</v>
      </c>
      <c r="BA30" s="80">
        <v>-0.17857312262924491</v>
      </c>
      <c r="BB30" s="80">
        <v>-0.17347676814988974</v>
      </c>
      <c r="BC30" s="80">
        <v>-0.17758914352969912</v>
      </c>
      <c r="BD30" s="80">
        <v>-0.16691434462054353</v>
      </c>
      <c r="BE30" s="80">
        <v>-0.16670128777455814</v>
      </c>
      <c r="BF30" s="80">
        <v>-0.14261203975801579</v>
      </c>
      <c r="BG30" s="80">
        <v>-0.12287556523179724</v>
      </c>
      <c r="BH30" s="80">
        <v>-0.10003776994507756</v>
      </c>
      <c r="BI30" s="80">
        <v>-2.848902347056094E-2</v>
      </c>
      <c r="BJ30" s="80">
        <v>1.9977364361434885E-3</v>
      </c>
      <c r="BK30" s="80">
        <v>9.8905743792635323E-2</v>
      </c>
      <c r="BL30" s="80">
        <v>0.16797215552022327</v>
      </c>
      <c r="BM30" s="80">
        <v>0.16582944960624668</v>
      </c>
      <c r="BN30" s="80">
        <v>0.29906244808865035</v>
      </c>
      <c r="BO30" s="80">
        <v>0.28186887461997678</v>
      </c>
      <c r="BP30" s="80">
        <v>0.34699721417394563</v>
      </c>
      <c r="BQ30" s="80">
        <v>0.34168265041263063</v>
      </c>
      <c r="BR30" s="80">
        <v>0.31877093532693751</v>
      </c>
      <c r="BS30" s="80">
        <v>0.30087701482084489</v>
      </c>
      <c r="BT30" s="80">
        <v>0.30025348529622842</v>
      </c>
      <c r="BU30" s="80">
        <v>0.26909753298329081</v>
      </c>
      <c r="BV30" s="80">
        <v>0.25090070213344895</v>
      </c>
      <c r="BW30" s="80">
        <v>0.25939574198759779</v>
      </c>
      <c r="BX30" s="80">
        <v>0.26070865910306651</v>
      </c>
      <c r="BY30" s="80">
        <v>0.25955734152132776</v>
      </c>
      <c r="BZ30" s="80">
        <v>0.23439345273803919</v>
      </c>
      <c r="CA30" s="80">
        <v>0.22388542757318708</v>
      </c>
      <c r="CB30" s="80">
        <v>0.20452069481699253</v>
      </c>
      <c r="CC30" s="80">
        <v>0.19454160122607686</v>
      </c>
      <c r="CD30" s="80">
        <v>0.18379770778906532</v>
      </c>
      <c r="CE30" s="80">
        <v>0.16949225648153218</v>
      </c>
      <c r="CF30" s="80">
        <v>0.15863442396753574</v>
      </c>
      <c r="CG30" s="80">
        <v>0.13866870850257457</v>
      </c>
      <c r="CH30" s="80">
        <v>0.12742200759327355</v>
      </c>
      <c r="CI30" s="80">
        <v>0.11573355269909605</v>
      </c>
      <c r="CJ30" s="80">
        <v>7.8223186982506035E-2</v>
      </c>
      <c r="CK30" s="80">
        <v>8.0029432698952421E-2</v>
      </c>
      <c r="CL30" s="80">
        <v>6.8946073899520011E-2</v>
      </c>
      <c r="CM30" s="80">
        <v>5.6621171475000107E-2</v>
      </c>
      <c r="CN30" s="80">
        <v>4.8214725991430292E-2</v>
      </c>
      <c r="CO30" s="80">
        <v>0.15382769834903859</v>
      </c>
    </row>
    <row r="31" spans="1:93" s="72" customFormat="1" hidden="1" outlineLevel="4">
      <c r="A31" s="55" t="s">
        <v>65</v>
      </c>
      <c r="B31" s="80">
        <v>7.7593495606611285</v>
      </c>
      <c r="C31" s="81">
        <v>1.4536559428582909E-3</v>
      </c>
      <c r="D31" s="80">
        <v>1.4330772471402755E-3</v>
      </c>
      <c r="E31" s="80">
        <v>1.4094419191763826E-3</v>
      </c>
      <c r="F31" s="80">
        <v>1.4230007375030356E-3</v>
      </c>
      <c r="G31" s="80">
        <v>1.4400050714880571E-3</v>
      </c>
      <c r="H31" s="80">
        <v>1.4606773278162421E-3</v>
      </c>
      <c r="I31" s="80">
        <v>1.4446932455956345E-3</v>
      </c>
      <c r="J31" s="80">
        <v>1.5059921352659168E-3</v>
      </c>
      <c r="K31" s="80">
        <v>1.5414731160429095E-3</v>
      </c>
      <c r="L31" s="80">
        <v>1.6033141182617474E-3</v>
      </c>
      <c r="M31" s="80">
        <v>1.6546224477131282E-3</v>
      </c>
      <c r="N31" s="80">
        <v>1.6497598012074617E-3</v>
      </c>
      <c r="O31" s="80">
        <v>1.6998609499133733E-3</v>
      </c>
      <c r="P31" s="80">
        <v>1.6729461147015161E-3</v>
      </c>
      <c r="Q31" s="80">
        <v>1.6863860689876596E-3</v>
      </c>
      <c r="R31" s="80">
        <v>1.6352067988098717E-3</v>
      </c>
      <c r="S31" s="80">
        <v>4.089521001427121E-3</v>
      </c>
      <c r="T31" s="80">
        <v>3.8786561588389301E-3</v>
      </c>
      <c r="U31" s="80">
        <v>3.9369614426458446E-3</v>
      </c>
      <c r="V31" s="80">
        <v>4.0619761042573997E-3</v>
      </c>
      <c r="W31" s="80">
        <v>3.1022854228360086E-3</v>
      </c>
      <c r="X31" s="80">
        <v>3.177792361533714E-3</v>
      </c>
      <c r="Y31" s="80">
        <v>3.1551156722415064E-3</v>
      </c>
      <c r="Z31" s="80">
        <v>3.0383849618358019E-3</v>
      </c>
      <c r="AA31" s="80">
        <v>3.0206922960044772E-3</v>
      </c>
      <c r="AB31" s="80">
        <v>4.1830540525079948E-3</v>
      </c>
      <c r="AC31" s="80">
        <v>4.2142556630691518E-3</v>
      </c>
      <c r="AD31" s="80">
        <v>4.2869586521148426E-3</v>
      </c>
      <c r="AE31" s="80">
        <v>4.3303533855866185E-3</v>
      </c>
      <c r="AF31" s="80">
        <v>4.2479668846580011E-3</v>
      </c>
      <c r="AG31" s="80">
        <v>5.7619555383527383E-3</v>
      </c>
      <c r="AH31" s="80">
        <v>5.2566436434463692E-3</v>
      </c>
      <c r="AI31" s="80">
        <v>5.4583107059972547E-3</v>
      </c>
      <c r="AJ31" s="80">
        <v>5.645892730388815E-3</v>
      </c>
      <c r="AK31" s="80">
        <v>5.8608496342592653E-3</v>
      </c>
      <c r="AL31" s="80">
        <v>9.0603020850783637E-3</v>
      </c>
      <c r="AM31" s="80">
        <v>9.7678668101920385E-3</v>
      </c>
      <c r="AN31" s="80">
        <v>1.0078987968583759E-2</v>
      </c>
      <c r="AO31" s="80">
        <v>1.0159085421398397E-2</v>
      </c>
      <c r="AP31" s="80">
        <v>1.0204385846692041E-2</v>
      </c>
      <c r="AQ31" s="80">
        <v>1.5512405930908571E-2</v>
      </c>
      <c r="AR31" s="80">
        <v>1.5739833069886747E-2</v>
      </c>
      <c r="AS31" s="80">
        <v>1.5547059417560497E-2</v>
      </c>
      <c r="AT31" s="80">
        <v>1.5501255411323722E-2</v>
      </c>
      <c r="AU31" s="80">
        <v>1.5476230725256978E-2</v>
      </c>
      <c r="AV31" s="80">
        <v>2.6387552732579967E-2</v>
      </c>
      <c r="AW31" s="80">
        <v>2.5612232595008982E-2</v>
      </c>
      <c r="AX31" s="80">
        <v>2.6827198390533869E-2</v>
      </c>
      <c r="AY31" s="80">
        <v>2.762990126470111E-2</v>
      </c>
      <c r="AZ31" s="80">
        <v>2.7442997218172858E-2</v>
      </c>
      <c r="BA31" s="80">
        <v>5.0956660333575793E-2</v>
      </c>
      <c r="BB31" s="80">
        <v>5.0557534472836063E-2</v>
      </c>
      <c r="BC31" s="80">
        <v>5.2452549238260301E-2</v>
      </c>
      <c r="BD31" s="80">
        <v>5.0834008458457737E-2</v>
      </c>
      <c r="BE31" s="80">
        <v>5.2744215814256895E-2</v>
      </c>
      <c r="BF31" s="80">
        <v>7.9553788930608577E-2</v>
      </c>
      <c r="BG31" s="80">
        <v>9.2991994593141433E-2</v>
      </c>
      <c r="BH31" s="80">
        <v>0.10635863723777456</v>
      </c>
      <c r="BI31" s="80">
        <v>0.15016596064839283</v>
      </c>
      <c r="BJ31" s="80">
        <v>0.15154540508108014</v>
      </c>
      <c r="BK31" s="80">
        <v>0.20067205490496332</v>
      </c>
      <c r="BL31" s="80">
        <v>0.24284843558016481</v>
      </c>
      <c r="BM31" s="80">
        <v>0.21596737853571471</v>
      </c>
      <c r="BN31" s="80">
        <v>0.35415535442523188</v>
      </c>
      <c r="BO31" s="80">
        <v>0.30631107912277789</v>
      </c>
      <c r="BP31" s="80">
        <v>0.36404290680073542</v>
      </c>
      <c r="BQ31" s="80">
        <v>0.350651659587151</v>
      </c>
      <c r="BR31" s="80">
        <v>0.32634766324991427</v>
      </c>
      <c r="BS31" s="80">
        <v>0.30716089865845314</v>
      </c>
      <c r="BT31" s="80">
        <v>0.30494749381543723</v>
      </c>
      <c r="BU31" s="80">
        <v>0.27336081589006977</v>
      </c>
      <c r="BV31" s="80">
        <v>0.25472478266298004</v>
      </c>
      <c r="BW31" s="80">
        <v>0.26320975635890465</v>
      </c>
      <c r="BX31" s="80">
        <v>0.26439499220426654</v>
      </c>
      <c r="BY31" s="80">
        <v>0.2630349342888304</v>
      </c>
      <c r="BZ31" s="80">
        <v>0.23761939154994219</v>
      </c>
      <c r="CA31" s="80">
        <v>0.22686130182289285</v>
      </c>
      <c r="CB31" s="80">
        <v>0.20712677020141421</v>
      </c>
      <c r="CC31" s="80">
        <v>0.19696701556026733</v>
      </c>
      <c r="CD31" s="80">
        <v>0.18603928228621749</v>
      </c>
      <c r="CE31" s="80">
        <v>0.17145462753741683</v>
      </c>
      <c r="CF31" s="80">
        <v>0.16038222691390921</v>
      </c>
      <c r="CG31" s="80">
        <v>0.14015479133512271</v>
      </c>
      <c r="CH31" s="80">
        <v>0.12879683288755581</v>
      </c>
      <c r="CI31" s="80">
        <v>0.11696692198044105</v>
      </c>
      <c r="CJ31" s="80">
        <v>7.9045433170069457E-2</v>
      </c>
      <c r="CK31" s="80">
        <v>8.0845851110701403E-2</v>
      </c>
      <c r="CL31" s="80">
        <v>6.9619446904927773E-2</v>
      </c>
      <c r="CM31" s="80">
        <v>5.7173750581719689E-2</v>
      </c>
      <c r="CN31" s="80">
        <v>4.8681477854344804E-2</v>
      </c>
      <c r="CO31" s="80">
        <v>0.15525444382784537</v>
      </c>
    </row>
    <row r="32" spans="1:93" s="72" customFormat="1" hidden="1" outlineLevel="4">
      <c r="A32" s="55" t="s">
        <v>67</v>
      </c>
      <c r="B32" s="80">
        <v>7.7593495606611267</v>
      </c>
      <c r="C32" s="81">
        <v>0</v>
      </c>
      <c r="D32" s="80">
        <v>0</v>
      </c>
      <c r="E32" s="80">
        <v>0</v>
      </c>
      <c r="F32" s="80">
        <v>0</v>
      </c>
      <c r="G32" s="80">
        <v>0</v>
      </c>
      <c r="H32" s="80">
        <v>0</v>
      </c>
      <c r="I32" s="80">
        <v>0</v>
      </c>
      <c r="J32" s="80">
        <v>0</v>
      </c>
      <c r="K32" s="80">
        <v>0</v>
      </c>
      <c r="L32" s="80">
        <v>0</v>
      </c>
      <c r="M32" s="80">
        <v>0</v>
      </c>
      <c r="N32" s="80">
        <v>0</v>
      </c>
      <c r="O32" s="80">
        <v>0</v>
      </c>
      <c r="P32" s="80">
        <v>0</v>
      </c>
      <c r="Q32" s="80">
        <v>0</v>
      </c>
      <c r="R32" s="80">
        <v>3.0950235382667742E-3</v>
      </c>
      <c r="S32" s="80">
        <v>3.0985425266539602E-3</v>
      </c>
      <c r="T32" s="80">
        <v>1.6996444402619687E-2</v>
      </c>
      <c r="U32" s="80">
        <v>1.7252656918129623E-2</v>
      </c>
      <c r="V32" s="80">
        <v>1.779414849724837E-2</v>
      </c>
      <c r="W32" s="80">
        <v>4.0645822247600272E-2</v>
      </c>
      <c r="X32" s="80">
        <v>6.432580112638546E-2</v>
      </c>
      <c r="Y32" s="80">
        <v>7.5232281591087677E-2</v>
      </c>
      <c r="Z32" s="80">
        <v>8.2118793278402893E-2</v>
      </c>
      <c r="AA32" s="80">
        <v>9.5451632151713206E-2</v>
      </c>
      <c r="AB32" s="80">
        <v>0.11206026611151083</v>
      </c>
      <c r="AC32" s="80">
        <v>0.12898951753376842</v>
      </c>
      <c r="AD32" s="80">
        <v>0.14539172163730082</v>
      </c>
      <c r="AE32" s="80">
        <v>0.15813811990099241</v>
      </c>
      <c r="AF32" s="80">
        <v>0.16357348189766219</v>
      </c>
      <c r="AG32" s="80">
        <v>0.16053505145058675</v>
      </c>
      <c r="AH32" s="80">
        <v>0.14940668428278778</v>
      </c>
      <c r="AI32" s="80">
        <v>0.1592506963488701</v>
      </c>
      <c r="AJ32" s="80">
        <v>0.16796353849778278</v>
      </c>
      <c r="AK32" s="80">
        <v>0.17628198930357922</v>
      </c>
      <c r="AL32" s="80">
        <v>0.18333947903182649</v>
      </c>
      <c r="AM32" s="80">
        <v>0.20093035184909216</v>
      </c>
      <c r="AN32" s="80">
        <v>0.21019374767471627</v>
      </c>
      <c r="AO32" s="80">
        <v>0.21430584829412877</v>
      </c>
      <c r="AP32" s="80">
        <v>0.21733110100388664</v>
      </c>
      <c r="AQ32" s="80">
        <v>0.22619154925117277</v>
      </c>
      <c r="AR32" s="80">
        <v>0.23077080158774788</v>
      </c>
      <c r="AS32" s="80">
        <v>0.23001916561614444</v>
      </c>
      <c r="AT32" s="80">
        <v>0.23172784903609298</v>
      </c>
      <c r="AU32" s="80">
        <v>0.23087788795131706</v>
      </c>
      <c r="AV32" s="80">
        <v>0.23049169426372942</v>
      </c>
      <c r="AW32" s="80">
        <v>0.22280077283198554</v>
      </c>
      <c r="AX32" s="80">
        <v>0.23235428104897413</v>
      </c>
      <c r="AY32" s="80">
        <v>0.23839702932143919</v>
      </c>
      <c r="AZ32" s="80">
        <v>0.23259600573478237</v>
      </c>
      <c r="BA32" s="80">
        <v>0.2295297829628207</v>
      </c>
      <c r="BB32" s="80">
        <v>0.22403430262272583</v>
      </c>
      <c r="BC32" s="80">
        <v>0.23004169276795938</v>
      </c>
      <c r="BD32" s="80">
        <v>0.21774835307900126</v>
      </c>
      <c r="BE32" s="80">
        <v>0.21944550358881507</v>
      </c>
      <c r="BF32" s="80">
        <v>0.22216582868862403</v>
      </c>
      <c r="BG32" s="80">
        <v>0.21586755982493908</v>
      </c>
      <c r="BH32" s="80">
        <v>0.2063964071828521</v>
      </c>
      <c r="BI32" s="80">
        <v>0.17865498411895381</v>
      </c>
      <c r="BJ32" s="80">
        <v>0.14954766864493654</v>
      </c>
      <c r="BK32" s="80">
        <v>0.10176631111232827</v>
      </c>
      <c r="BL32" s="80">
        <v>7.4876280059941541E-2</v>
      </c>
      <c r="BM32" s="80">
        <v>5.0137928929467793E-2</v>
      </c>
      <c r="BN32" s="80">
        <v>5.5092906336582391E-2</v>
      </c>
      <c r="BO32" s="80">
        <v>2.4442204502802194E-2</v>
      </c>
      <c r="BP32" s="80">
        <v>1.7045692626789073E-2</v>
      </c>
      <c r="BQ32" s="80">
        <v>8.9690091745210174E-3</v>
      </c>
      <c r="BR32" s="80">
        <v>7.5767279229760681E-3</v>
      </c>
      <c r="BS32" s="80">
        <v>6.283883837609105E-3</v>
      </c>
      <c r="BT32" s="80">
        <v>4.6940085192077865E-3</v>
      </c>
      <c r="BU32" s="80">
        <v>4.2632829067793558E-3</v>
      </c>
      <c r="BV32" s="80">
        <v>3.8240805295306915E-3</v>
      </c>
      <c r="BW32" s="80">
        <v>3.8140143713066466E-3</v>
      </c>
      <c r="BX32" s="80">
        <v>3.6863331012017908E-3</v>
      </c>
      <c r="BY32" s="80">
        <v>3.4775927675033784E-3</v>
      </c>
      <c r="BZ32" s="80">
        <v>3.2259388119025129E-3</v>
      </c>
      <c r="CA32" s="80">
        <v>2.9758742497054433E-3</v>
      </c>
      <c r="CB32" s="80">
        <v>2.6060753844224828E-3</v>
      </c>
      <c r="CC32" s="80">
        <v>2.4254143341911082E-3</v>
      </c>
      <c r="CD32" s="80">
        <v>2.2415744971521589E-3</v>
      </c>
      <c r="CE32" s="80">
        <v>1.9623710558855129E-3</v>
      </c>
      <c r="CF32" s="80">
        <v>1.7478029463731939E-3</v>
      </c>
      <c r="CG32" s="80">
        <v>1.4860828325482913E-3</v>
      </c>
      <c r="CH32" s="80">
        <v>1.3748252942826454E-3</v>
      </c>
      <c r="CI32" s="80">
        <v>1.233369281344892E-3</v>
      </c>
      <c r="CJ32" s="80">
        <v>8.222461875632618E-4</v>
      </c>
      <c r="CK32" s="80">
        <v>8.1641841174934476E-4</v>
      </c>
      <c r="CL32" s="80">
        <v>6.7337300540779748E-4</v>
      </c>
      <c r="CM32" s="80">
        <v>5.5257910671938353E-4</v>
      </c>
      <c r="CN32" s="80">
        <v>4.6675186291445566E-4</v>
      </c>
      <c r="CO32" s="80">
        <v>1.4267454788066088E-3</v>
      </c>
    </row>
    <row r="33" spans="1:93" hidden="1" outlineLevel="3">
      <c r="A33" s="44" t="s">
        <v>69</v>
      </c>
      <c r="B33" s="80">
        <v>-3.4411590723836847E-15</v>
      </c>
      <c r="C33" s="81">
        <v>0.11620190333899653</v>
      </c>
      <c r="D33" s="80">
        <v>0.11405173427664521</v>
      </c>
      <c r="E33" s="80">
        <v>0.1116832767298218</v>
      </c>
      <c r="F33" s="80">
        <v>0.1122083207905179</v>
      </c>
      <c r="G33" s="80">
        <v>0.11293125948792118</v>
      </c>
      <c r="H33" s="80">
        <v>0.12739868994058542</v>
      </c>
      <c r="I33" s="80">
        <v>0.12524462592739513</v>
      </c>
      <c r="J33" s="80">
        <v>0.12975186040971337</v>
      </c>
      <c r="K33" s="80">
        <v>0.13194286903218291</v>
      </c>
      <c r="L33" s="80">
        <v>0.13645126963819659</v>
      </c>
      <c r="M33" s="80">
        <v>6.1304757403304967E-2</v>
      </c>
      <c r="N33" s="80">
        <v>5.9096408714229068E-2</v>
      </c>
      <c r="O33" s="80">
        <v>5.9145612693390456E-2</v>
      </c>
      <c r="P33" s="80">
        <v>5.0445459140097369E-2</v>
      </c>
      <c r="Q33" s="80">
        <v>5.1914338908826463E-2</v>
      </c>
      <c r="R33" s="80">
        <v>5.0306149015053064E-2</v>
      </c>
      <c r="S33" s="80">
        <v>3.6042499183820173E-2</v>
      </c>
      <c r="T33" s="80">
        <v>2.0850624988250188E-2</v>
      </c>
      <c r="U33" s="80">
        <v>8.4734898287631855E-3</v>
      </c>
      <c r="V33" s="80">
        <v>-2.1405686020536602E-3</v>
      </c>
      <c r="W33" s="80">
        <v>-7.5490994423286105E-3</v>
      </c>
      <c r="X33" s="80">
        <v>-1.6705320670483071E-2</v>
      </c>
      <c r="Y33" s="80">
        <v>-3.013593690313366E-2</v>
      </c>
      <c r="Z33" s="80">
        <v>-4.1539469805570946E-2</v>
      </c>
      <c r="AA33" s="80">
        <v>-4.9873681446973815E-2</v>
      </c>
      <c r="AB33" s="80">
        <v>-5.5863492427725571E-2</v>
      </c>
      <c r="AC33" s="80">
        <v>-5.8497359864452897E-2</v>
      </c>
      <c r="AD33" s="80">
        <v>-6.0973053889084756E-2</v>
      </c>
      <c r="AE33" s="80">
        <v>-5.970732825293408E-2</v>
      </c>
      <c r="AF33" s="80">
        <v>-6.035647565451966E-2</v>
      </c>
      <c r="AG33" s="80">
        <v>-5.7831059868057991E-2</v>
      </c>
      <c r="AH33" s="80">
        <v>-5.4998415855346226E-2</v>
      </c>
      <c r="AI33" s="80">
        <v>-5.8376348986748566E-2</v>
      </c>
      <c r="AJ33" s="80">
        <v>-6.3782289208108703E-2</v>
      </c>
      <c r="AK33" s="80">
        <v>-6.9326614014179111E-2</v>
      </c>
      <c r="AL33" s="80">
        <v>-7.3129980572618741E-2</v>
      </c>
      <c r="AM33" s="80">
        <v>-8.0358296361982884E-2</v>
      </c>
      <c r="AN33" s="80">
        <v>-8.526110697672136E-2</v>
      </c>
      <c r="AO33" s="80">
        <v>-8.8625095977175869E-2</v>
      </c>
      <c r="AP33" s="80">
        <v>-9.0966379537722436E-2</v>
      </c>
      <c r="AQ33" s="80">
        <v>-9.2234856028248866E-2</v>
      </c>
      <c r="AR33" s="80">
        <v>-9.4189733703462175E-2</v>
      </c>
      <c r="AS33" s="80">
        <v>-9.4141199131614464E-2</v>
      </c>
      <c r="AT33" s="80">
        <v>-9.1524180921916595E-2</v>
      </c>
      <c r="AU33" s="80">
        <v>-9.2878468081154825E-2</v>
      </c>
      <c r="AV33" s="80">
        <v>-9.2149778240348479E-2</v>
      </c>
      <c r="AW33" s="80">
        <v>-8.6754544853126087E-2</v>
      </c>
      <c r="AX33" s="80">
        <v>-8.8587981174124558E-2</v>
      </c>
      <c r="AY33" s="80">
        <v>-8.8252540774523533E-2</v>
      </c>
      <c r="AZ33" s="80">
        <v>-8.8601655237483215E-2</v>
      </c>
      <c r="BA33" s="80">
        <v>-8.2080059165578104E-2</v>
      </c>
      <c r="BB33" s="80">
        <v>-8.1155519013897864E-2</v>
      </c>
      <c r="BC33" s="80">
        <v>-7.9148346783420351E-2</v>
      </c>
      <c r="BD33" s="80">
        <v>-7.4526892921220611E-2</v>
      </c>
      <c r="BE33" s="80">
        <v>-6.6290356985918383E-2</v>
      </c>
      <c r="BF33" s="80">
        <v>-6.331195317348795E-2</v>
      </c>
      <c r="BG33" s="80">
        <v>-5.2305415472456943E-2</v>
      </c>
      <c r="BH33" s="80">
        <v>-2.5908475453669727E-2</v>
      </c>
      <c r="BI33" s="80">
        <v>-1.7240903670025086E-2</v>
      </c>
      <c r="BJ33" s="80">
        <v>6.1967812177695404E-3</v>
      </c>
      <c r="BK33" s="80">
        <v>1.1801495008767485E-2</v>
      </c>
      <c r="BL33" s="80">
        <v>1.8641228176357032E-2</v>
      </c>
      <c r="BM33" s="80">
        <v>1.9015663625140875E-2</v>
      </c>
      <c r="BN33" s="80">
        <v>2.4751276125796161E-2</v>
      </c>
      <c r="BO33" s="80">
        <v>1.4203873520708652E-2</v>
      </c>
      <c r="BP33" s="80">
        <v>1.4205396404471269E-2</v>
      </c>
      <c r="BQ33" s="80">
        <v>1.1773662119975398E-2</v>
      </c>
      <c r="BR33" s="80">
        <v>1.2078058022246664E-2</v>
      </c>
      <c r="BS33" s="80">
        <v>1.2554447310651907E-2</v>
      </c>
      <c r="BT33" s="80">
        <v>1.4966658332743785E-2</v>
      </c>
      <c r="BU33" s="80">
        <v>1.6945741669849097E-2</v>
      </c>
      <c r="BV33" s="80">
        <v>1.7642170207121197E-2</v>
      </c>
      <c r="BW33" s="80">
        <v>2.0204509089358738E-2</v>
      </c>
      <c r="BX33" s="80">
        <v>2.4720830150178324E-2</v>
      </c>
      <c r="BY33" s="80">
        <v>2.9036319047853396E-2</v>
      </c>
      <c r="BZ33" s="80">
        <v>3.1483162982051442E-2</v>
      </c>
      <c r="CA33" s="80">
        <v>3.3420898572452638E-2</v>
      </c>
      <c r="CB33" s="80">
        <v>3.4426533746564979E-2</v>
      </c>
      <c r="CC33" s="80">
        <v>3.8731193237009132E-2</v>
      </c>
      <c r="CD33" s="80">
        <v>4.2076037949663601E-2</v>
      </c>
      <c r="CE33" s="80">
        <v>4.2724862850900353E-2</v>
      </c>
      <c r="CF33" s="80">
        <v>4.4764402734674608E-2</v>
      </c>
      <c r="CG33" s="80">
        <v>4.340167766546621E-2</v>
      </c>
      <c r="CH33" s="80">
        <v>4.6492090075325745E-2</v>
      </c>
      <c r="CI33" s="80">
        <v>4.7944160518992966E-2</v>
      </c>
      <c r="CJ33" s="80">
        <v>3.5559755480196471E-2</v>
      </c>
      <c r="CK33" s="80">
        <v>4.0722869908436869E-2</v>
      </c>
      <c r="CL33" s="80">
        <v>3.8654401009856114E-2</v>
      </c>
      <c r="CM33" s="80">
        <v>3.5378987682751106E-2</v>
      </c>
      <c r="CN33" s="80">
        <v>3.3376303103983207E-2</v>
      </c>
      <c r="CO33" s="80">
        <v>0.14393963810857061</v>
      </c>
    </row>
    <row r="34" spans="1:93" hidden="1" outlineLevel="4">
      <c r="A34" s="53" t="s">
        <v>143</v>
      </c>
      <c r="B34" s="80">
        <v>8.280797663413777</v>
      </c>
      <c r="C34" s="81">
        <v>0.12686470282294479</v>
      </c>
      <c r="D34" s="80">
        <v>0.1250653171762334</v>
      </c>
      <c r="E34" s="80">
        <v>0.12298257535361178</v>
      </c>
      <c r="F34" s="80">
        <v>0.12415704330512635</v>
      </c>
      <c r="G34" s="80">
        <v>0.12561507332309618</v>
      </c>
      <c r="H34" s="80">
        <v>0.14103467186064075</v>
      </c>
      <c r="I34" s="80">
        <v>0.1394707373528038</v>
      </c>
      <c r="J34" s="80">
        <v>0.14537207334900562</v>
      </c>
      <c r="K34" s="80">
        <v>0.14875002695699213</v>
      </c>
      <c r="L34" s="80">
        <v>0.15468955374641705</v>
      </c>
      <c r="M34" s="80">
        <v>8.0745054251580642E-2</v>
      </c>
      <c r="N34" s="80">
        <v>8.047448913024699E-2</v>
      </c>
      <c r="O34" s="80">
        <v>8.2876629372044264E-2</v>
      </c>
      <c r="P34" s="80">
        <v>8.3202863212175876E-2</v>
      </c>
      <c r="Q34" s="80">
        <v>8.5515118588946906E-2</v>
      </c>
      <c r="R34" s="80">
        <v>8.4519591284946335E-2</v>
      </c>
      <c r="S34" s="80">
        <v>8.6221613867051405E-2</v>
      </c>
      <c r="T34" s="80">
        <v>8.3293879931120654E-2</v>
      </c>
      <c r="U34" s="80">
        <v>8.513397348759838E-2</v>
      </c>
      <c r="V34" s="80">
        <v>8.8443582155416353E-2</v>
      </c>
      <c r="W34" s="80">
        <v>9.226037450310752E-2</v>
      </c>
      <c r="X34" s="80">
        <v>9.5124715987852257E-2</v>
      </c>
      <c r="Y34" s="80">
        <v>9.5037145829617711E-2</v>
      </c>
      <c r="Z34" s="80">
        <v>9.0925492481893536E-2</v>
      </c>
      <c r="AA34" s="80">
        <v>8.9679868552589068E-2</v>
      </c>
      <c r="AB34" s="80">
        <v>8.9235778352085876E-2</v>
      </c>
      <c r="AC34" s="80">
        <v>8.9138886013905641E-2</v>
      </c>
      <c r="AD34" s="80">
        <v>8.9996244062026928E-2</v>
      </c>
      <c r="AE34" s="80">
        <v>9.1514410154627204E-2</v>
      </c>
      <c r="AF34" s="80">
        <v>9.0369831275582957E-2</v>
      </c>
      <c r="AG34" s="80">
        <v>8.6972443336477204E-2</v>
      </c>
      <c r="AH34" s="80">
        <v>7.9778744740666041E-2</v>
      </c>
      <c r="AI34" s="80">
        <v>8.3424584455377718E-2</v>
      </c>
      <c r="AJ34" s="80">
        <v>8.6236893271824613E-2</v>
      </c>
      <c r="AK34" s="80">
        <v>8.9226493211064656E-2</v>
      </c>
      <c r="AL34" s="80">
        <v>9.1010055340057447E-2</v>
      </c>
      <c r="AM34" s="80">
        <v>9.7901859498773669E-2</v>
      </c>
      <c r="AN34" s="80">
        <v>0.1007058080254442</v>
      </c>
      <c r="AO34" s="80">
        <v>0.10146921792580466</v>
      </c>
      <c r="AP34" s="80">
        <v>0.10185167852672963</v>
      </c>
      <c r="AQ34" s="80">
        <v>0.1040457632008344</v>
      </c>
      <c r="AR34" s="80">
        <v>0.10550565553546981</v>
      </c>
      <c r="AS34" s="80">
        <v>0.10413623154348101</v>
      </c>
      <c r="AT34" s="80">
        <v>0.10381382527323091</v>
      </c>
      <c r="AU34" s="80">
        <v>0.10360142212653053</v>
      </c>
      <c r="AV34" s="80">
        <v>0.10338917665463843</v>
      </c>
      <c r="AW34" s="80">
        <v>0.10033214747797779</v>
      </c>
      <c r="AX34" s="80">
        <v>0.10502659868494756</v>
      </c>
      <c r="AY34" s="80">
        <v>0.10865107539306162</v>
      </c>
      <c r="AZ34" s="80">
        <v>0.10841893274446734</v>
      </c>
      <c r="BA34" s="80">
        <v>0.10928397483227562</v>
      </c>
      <c r="BB34" s="80">
        <v>0.10877637892424193</v>
      </c>
      <c r="BC34" s="80">
        <v>0.11330247832783891</v>
      </c>
      <c r="BD34" s="80">
        <v>0.10926142595324412</v>
      </c>
      <c r="BE34" s="80">
        <v>0.11280232474652667</v>
      </c>
      <c r="BF34" s="80">
        <v>0.11586504800150087</v>
      </c>
      <c r="BG34" s="80">
        <v>0.11746750140538448</v>
      </c>
      <c r="BH34" s="80">
        <v>0.11643407641237795</v>
      </c>
      <c r="BI34" s="80">
        <v>0.11390421018611317</v>
      </c>
      <c r="BJ34" s="80">
        <v>0.10196445127371266</v>
      </c>
      <c r="BK34" s="80">
        <v>8.2276148884721206E-2</v>
      </c>
      <c r="BL34" s="80">
        <v>7.8209541204251304E-2</v>
      </c>
      <c r="BM34" s="80">
        <v>6.298360213464381E-2</v>
      </c>
      <c r="BN34" s="80">
        <v>9.0637208206718972E-2</v>
      </c>
      <c r="BO34" s="80">
        <v>6.434216849266107E-2</v>
      </c>
      <c r="BP34" s="80">
        <v>7.4167214249129435E-2</v>
      </c>
      <c r="BQ34" s="80">
        <v>7.1182423744828999E-2</v>
      </c>
      <c r="BR34" s="80">
        <v>6.6218874640421546E-2</v>
      </c>
      <c r="BS34" s="80">
        <v>6.3145404890451298E-2</v>
      </c>
      <c r="BT34" s="80">
        <v>6.346460674534754E-2</v>
      </c>
      <c r="BU34" s="80">
        <v>6.062936832994674E-2</v>
      </c>
      <c r="BV34" s="80">
        <v>5.7176010344394033E-2</v>
      </c>
      <c r="BW34" s="80">
        <v>5.9925456147431728E-2</v>
      </c>
      <c r="BX34" s="80">
        <v>6.3649478096766104E-2</v>
      </c>
      <c r="BY34" s="80">
        <v>6.7105523852722546E-2</v>
      </c>
      <c r="BZ34" s="80">
        <v>6.7762180003834091E-2</v>
      </c>
      <c r="CA34" s="80">
        <v>6.7864008054876288E-2</v>
      </c>
      <c r="CB34" s="80">
        <v>6.5049621378256581E-2</v>
      </c>
      <c r="CC34" s="80">
        <v>6.7589207471096549E-2</v>
      </c>
      <c r="CD34" s="80">
        <v>6.9425882394224009E-2</v>
      </c>
      <c r="CE34" s="80">
        <v>6.7469598917355586E-2</v>
      </c>
      <c r="CF34" s="80">
        <v>6.8105793665098918E-2</v>
      </c>
      <c r="CG34" s="80">
        <v>6.37581937089233E-2</v>
      </c>
      <c r="CH34" s="80">
        <v>6.510196351204782E-2</v>
      </c>
      <c r="CI34" s="80">
        <v>6.4991455397759593E-2</v>
      </c>
      <c r="CJ34" s="80">
        <v>4.6766846119440202E-2</v>
      </c>
      <c r="CK34" s="80">
        <v>5.2079118918275685E-2</v>
      </c>
      <c r="CL34" s="80">
        <v>4.8443468520883784E-2</v>
      </c>
      <c r="CM34" s="80">
        <v>4.3418440715514969E-2</v>
      </c>
      <c r="CN34" s="80">
        <v>4.0221667813972246E-2</v>
      </c>
      <c r="CO34" s="80">
        <v>0.16536539208641723</v>
      </c>
    </row>
    <row r="35" spans="1:93" hidden="1" outlineLevel="4">
      <c r="A35" s="53" t="s">
        <v>144</v>
      </c>
      <c r="B35" s="80">
        <v>8.2807976634137859</v>
      </c>
      <c r="C35" s="81">
        <v>1.0662799483948097E-2</v>
      </c>
      <c r="D35" s="80">
        <v>1.1013582899588151E-2</v>
      </c>
      <c r="E35" s="80">
        <v>1.1299298623789989E-2</v>
      </c>
      <c r="F35" s="80">
        <v>1.1948722514608543E-2</v>
      </c>
      <c r="G35" s="80">
        <v>1.2683813835175087E-2</v>
      </c>
      <c r="H35" s="80">
        <v>1.3635981920055286E-2</v>
      </c>
      <c r="I35" s="80">
        <v>1.4226111425408564E-2</v>
      </c>
      <c r="J35" s="80">
        <v>1.5620212939292138E-2</v>
      </c>
      <c r="K35" s="80">
        <v>1.6807157924809243E-2</v>
      </c>
      <c r="L35" s="80">
        <v>1.8238284108220607E-2</v>
      </c>
      <c r="M35" s="80">
        <v>1.9440296848275515E-2</v>
      </c>
      <c r="N35" s="80">
        <v>2.1378080416018012E-2</v>
      </c>
      <c r="O35" s="80">
        <v>2.3731016678653741E-2</v>
      </c>
      <c r="P35" s="80">
        <v>3.2757404072078805E-2</v>
      </c>
      <c r="Q35" s="80">
        <v>3.3600779680120436E-2</v>
      </c>
      <c r="R35" s="80">
        <v>3.4213442269892973E-2</v>
      </c>
      <c r="S35" s="80">
        <v>5.0179114683231531E-2</v>
      </c>
      <c r="T35" s="80">
        <v>6.2443254942870501E-2</v>
      </c>
      <c r="U35" s="80">
        <v>7.6660483658835252E-2</v>
      </c>
      <c r="V35" s="80">
        <v>9.0584150757469922E-2</v>
      </c>
      <c r="W35" s="80">
        <v>9.9809473945436183E-2</v>
      </c>
      <c r="X35" s="80">
        <v>0.1118300366583356</v>
      </c>
      <c r="Y35" s="80">
        <v>0.12517308273275138</v>
      </c>
      <c r="Z35" s="80">
        <v>0.13246496228746479</v>
      </c>
      <c r="AA35" s="80">
        <v>0.1395535499995629</v>
      </c>
      <c r="AB35" s="80">
        <v>0.14509927077981141</v>
      </c>
      <c r="AC35" s="80">
        <v>0.14763624587835855</v>
      </c>
      <c r="AD35" s="80">
        <v>0.15096929795111169</v>
      </c>
      <c r="AE35" s="80">
        <v>0.15122173840756128</v>
      </c>
      <c r="AF35" s="80">
        <v>0.15072630693010261</v>
      </c>
      <c r="AG35" s="80">
        <v>0.14480350320453519</v>
      </c>
      <c r="AH35" s="80">
        <v>0.13477716059601227</v>
      </c>
      <c r="AI35" s="80">
        <v>0.1418009334421263</v>
      </c>
      <c r="AJ35" s="80">
        <v>0.15001918247993334</v>
      </c>
      <c r="AK35" s="80">
        <v>0.15855310722524377</v>
      </c>
      <c r="AL35" s="80">
        <v>0.16414003591267617</v>
      </c>
      <c r="AM35" s="80">
        <v>0.17826015586075655</v>
      </c>
      <c r="AN35" s="80">
        <v>0.18596691500216556</v>
      </c>
      <c r="AO35" s="80">
        <v>0.19009431390298051</v>
      </c>
      <c r="AP35" s="80">
        <v>0.19281805806445243</v>
      </c>
      <c r="AQ35" s="80">
        <v>0.19628061922908324</v>
      </c>
      <c r="AR35" s="80">
        <v>0.19969538923893196</v>
      </c>
      <c r="AS35" s="80">
        <v>0.19827743067509512</v>
      </c>
      <c r="AT35" s="80">
        <v>0.19533800619514749</v>
      </c>
      <c r="AU35" s="80">
        <v>0.19647989020768536</v>
      </c>
      <c r="AV35" s="80">
        <v>0.19553895489498688</v>
      </c>
      <c r="AW35" s="80">
        <v>0.18708669233110423</v>
      </c>
      <c r="AX35" s="80">
        <v>0.19361457985907177</v>
      </c>
      <c r="AY35" s="80">
        <v>0.19690361616758481</v>
      </c>
      <c r="AZ35" s="80">
        <v>0.19702058798195018</v>
      </c>
      <c r="BA35" s="80">
        <v>0.19136403399785371</v>
      </c>
      <c r="BB35" s="80">
        <v>0.18993189793813944</v>
      </c>
      <c r="BC35" s="80">
        <v>0.19245082511125924</v>
      </c>
      <c r="BD35" s="80">
        <v>0.18378831887446473</v>
      </c>
      <c r="BE35" s="80">
        <v>0.17909268173244508</v>
      </c>
      <c r="BF35" s="80">
        <v>0.1791770011749888</v>
      </c>
      <c r="BG35" s="80">
        <v>0.16977291687784135</v>
      </c>
      <c r="BH35" s="80">
        <v>0.14234255186604775</v>
      </c>
      <c r="BI35" s="80">
        <v>0.13114511385613817</v>
      </c>
      <c r="BJ35" s="80">
        <v>9.5767670055943013E-2</v>
      </c>
      <c r="BK35" s="80">
        <v>7.0474653875953863E-2</v>
      </c>
      <c r="BL35" s="80">
        <v>5.9568313027894351E-2</v>
      </c>
      <c r="BM35" s="80">
        <v>4.3967938509502903E-2</v>
      </c>
      <c r="BN35" s="80">
        <v>6.5885932080922707E-2</v>
      </c>
      <c r="BO35" s="80">
        <v>5.0138294971952262E-2</v>
      </c>
      <c r="BP35" s="80">
        <v>5.9961817844658163E-2</v>
      </c>
      <c r="BQ35" s="80">
        <v>5.9408761624853465E-2</v>
      </c>
      <c r="BR35" s="80">
        <v>5.4140816618174652E-2</v>
      </c>
      <c r="BS35" s="80">
        <v>5.0590957579799409E-2</v>
      </c>
      <c r="BT35" s="80">
        <v>4.8497948412603818E-2</v>
      </c>
      <c r="BU35" s="80">
        <v>4.368362666009748E-2</v>
      </c>
      <c r="BV35" s="80">
        <v>3.9533840137272978E-2</v>
      </c>
      <c r="BW35" s="80">
        <v>3.9720947058072997E-2</v>
      </c>
      <c r="BX35" s="80">
        <v>3.8928647946587791E-2</v>
      </c>
      <c r="BY35" s="80">
        <v>3.8069204804869146E-2</v>
      </c>
      <c r="BZ35" s="80">
        <v>3.6279017021782836E-2</v>
      </c>
      <c r="CA35" s="80">
        <v>3.4443109482423642E-2</v>
      </c>
      <c r="CB35" s="80">
        <v>3.0623087631691758E-2</v>
      </c>
      <c r="CC35" s="80">
        <v>2.8858014234087407E-2</v>
      </c>
      <c r="CD35" s="80">
        <v>2.7349844444560404E-2</v>
      </c>
      <c r="CE35" s="80">
        <v>2.4744736066455227E-2</v>
      </c>
      <c r="CF35" s="80">
        <v>2.3341390930424314E-2</v>
      </c>
      <c r="CG35" s="80">
        <v>2.035651604345708E-2</v>
      </c>
      <c r="CH35" s="80">
        <v>1.8609873436722088E-2</v>
      </c>
      <c r="CI35" s="80">
        <v>1.704729487876663E-2</v>
      </c>
      <c r="CJ35" s="80">
        <v>1.1207090639243722E-2</v>
      </c>
      <c r="CK35" s="80">
        <v>1.1356249009838879E-2</v>
      </c>
      <c r="CL35" s="80">
        <v>9.7890675110276684E-3</v>
      </c>
      <c r="CM35" s="80">
        <v>8.0394530327638596E-3</v>
      </c>
      <c r="CN35" s="80">
        <v>6.8453647099888538E-3</v>
      </c>
      <c r="CO35" s="80">
        <v>2.1425753977847264E-2</v>
      </c>
    </row>
    <row r="36" spans="1:93" hidden="1" outlineLevel="3">
      <c r="A36" s="44" t="s">
        <v>73</v>
      </c>
      <c r="B36" s="80">
        <v>-0.63289215637521745</v>
      </c>
      <c r="C36" s="81">
        <v>0.26129438928194898</v>
      </c>
      <c r="D36" s="80">
        <v>0.16610971435656768</v>
      </c>
      <c r="E36" s="80">
        <v>9.1943401597850111E-2</v>
      </c>
      <c r="F36" s="80">
        <v>8.3276202427679927E-2</v>
      </c>
      <c r="G36" s="80">
        <v>9.7275473175902669E-2</v>
      </c>
      <c r="H36" s="80">
        <v>0.11173813146605675</v>
      </c>
      <c r="I36" s="80">
        <v>0.12345071569712086</v>
      </c>
      <c r="J36" s="80">
        <v>6.0139768641081698E-2</v>
      </c>
      <c r="K36" s="80">
        <v>2.2067449926922421E-4</v>
      </c>
      <c r="L36" s="80">
        <v>9.2712757708065582E-3</v>
      </c>
      <c r="M36" s="80">
        <v>2.4571015510243092E-2</v>
      </c>
      <c r="N36" s="80">
        <v>3.8322748209074928E-2</v>
      </c>
      <c r="O36" s="80">
        <v>5.4017279541282076E-2</v>
      </c>
      <c r="P36" s="80">
        <v>4.8350860785945866E-2</v>
      </c>
      <c r="Q36" s="80">
        <v>5.1203022290826093E-2</v>
      </c>
      <c r="R36" s="80">
        <v>5.1163130051876157E-2</v>
      </c>
      <c r="S36" s="80">
        <v>4.91886614267028E-2</v>
      </c>
      <c r="T36" s="80">
        <v>1.3048388887710769E-2</v>
      </c>
      <c r="U36" s="80">
        <v>-2.1890709141485713E-2</v>
      </c>
      <c r="V36" s="80">
        <v>3.6256440647904141E-2</v>
      </c>
      <c r="W36" s="80">
        <v>5.7452192169473094E-2</v>
      </c>
      <c r="X36" s="80">
        <v>3.0012092615105193E-2</v>
      </c>
      <c r="Y36" s="80">
        <v>2.1807858230205898E-3</v>
      </c>
      <c r="Z36" s="80">
        <v>-1.5625160264266056E-2</v>
      </c>
      <c r="AA36" s="80">
        <v>-3.1161692476309986E-2</v>
      </c>
      <c r="AB36" s="80">
        <v>-4.3748854282341577E-2</v>
      </c>
      <c r="AC36" s="80">
        <v>-4.330749867152222E-2</v>
      </c>
      <c r="AD36" s="80">
        <v>-4.5933673053189107E-2</v>
      </c>
      <c r="AE36" s="80">
        <v>-4.1706200793188736E-2</v>
      </c>
      <c r="AF36" s="80">
        <v>-4.2977009623941444E-2</v>
      </c>
      <c r="AG36" s="80">
        <v>-4.6220065908504929E-2</v>
      </c>
      <c r="AH36" s="80">
        <v>-4.5541865691419693E-2</v>
      </c>
      <c r="AI36" s="80">
        <v>-5.1005121693973011E-2</v>
      </c>
      <c r="AJ36" s="80">
        <v>-5.3985242414894247E-2</v>
      </c>
      <c r="AK36" s="80">
        <v>-5.8316359883776453E-2</v>
      </c>
      <c r="AL36" s="80">
        <v>-5.9752340481617455E-2</v>
      </c>
      <c r="AM36" s="80">
        <v>-6.5494910893222111E-2</v>
      </c>
      <c r="AN36" s="80">
        <v>-7.0537171974447296E-2</v>
      </c>
      <c r="AO36" s="80">
        <v>-7.257204044814293E-2</v>
      </c>
      <c r="AP36" s="80">
        <v>-7.4711464022906432E-2</v>
      </c>
      <c r="AQ36" s="80">
        <v>-7.5820473589435E-2</v>
      </c>
      <c r="AR36" s="80">
        <v>-7.7220058262446545E-2</v>
      </c>
      <c r="AS36" s="80">
        <v>-7.7601674146518931E-2</v>
      </c>
      <c r="AT36" s="80">
        <v>-7.5119709195690998E-2</v>
      </c>
      <c r="AU36" s="80">
        <v>-7.6828549187544226E-2</v>
      </c>
      <c r="AV36" s="80">
        <v>-7.5864971435169196E-2</v>
      </c>
      <c r="AW36" s="80">
        <v>-7.0966603155578928E-2</v>
      </c>
      <c r="AX36" s="80">
        <v>-7.2574162348601548E-2</v>
      </c>
      <c r="AY36" s="80">
        <v>-7.2600323515996434E-2</v>
      </c>
      <c r="AZ36" s="80">
        <v>-7.323888204040227E-2</v>
      </c>
      <c r="BA36" s="80">
        <v>-6.7078172227615127E-2</v>
      </c>
      <c r="BB36" s="80">
        <v>-6.6950830167489192E-2</v>
      </c>
      <c r="BC36" s="80">
        <v>-6.5822325642361942E-2</v>
      </c>
      <c r="BD36" s="80">
        <v>-6.1347189061696443E-2</v>
      </c>
      <c r="BE36" s="80">
        <v>-5.3854721872072783E-2</v>
      </c>
      <c r="BF36" s="80">
        <v>-2.6423133995076512E-2</v>
      </c>
      <c r="BG36" s="80">
        <v>-1.672910160908141E-2</v>
      </c>
      <c r="BH36" s="80">
        <v>5.5593203469289122E-3</v>
      </c>
      <c r="BI36" s="80">
        <v>1.1507874152488631E-2</v>
      </c>
      <c r="BJ36" s="80">
        <v>2.7645945850614865E-2</v>
      </c>
      <c r="BK36" s="80">
        <v>5.2270871542433933E-3</v>
      </c>
      <c r="BL36" s="80">
        <v>1.0479392223501036E-2</v>
      </c>
      <c r="BM36" s="80">
        <v>1.1233196204201035E-2</v>
      </c>
      <c r="BN36" s="80">
        <v>1.4176756300625891E-2</v>
      </c>
      <c r="BO36" s="80">
        <v>7.3849368832041521E-3</v>
      </c>
      <c r="BP36" s="80">
        <v>-1.9305161331632147E-2</v>
      </c>
      <c r="BQ36" s="80">
        <v>-1.9984904844285525E-2</v>
      </c>
      <c r="BR36" s="80">
        <v>-1.7596481064526961E-2</v>
      </c>
      <c r="BS36" s="80">
        <v>-1.6226994332455572E-2</v>
      </c>
      <c r="BT36" s="80">
        <v>-1.4671505650671915E-2</v>
      </c>
      <c r="BU36" s="80">
        <v>-1.2112956610144186E-2</v>
      </c>
      <c r="BV36" s="80">
        <v>-1.03096791010435E-2</v>
      </c>
      <c r="BW36" s="80">
        <v>-9.6553020713974081E-3</v>
      </c>
      <c r="BX36" s="80">
        <v>-8.8960900014196237E-3</v>
      </c>
      <c r="BY36" s="80">
        <v>-8.1850498327214125E-3</v>
      </c>
      <c r="BZ36" s="80">
        <v>-7.6266655307241221E-3</v>
      </c>
      <c r="CA36" s="80">
        <v>-7.1189872764429833E-3</v>
      </c>
      <c r="CB36" s="80">
        <v>-5.7608825098546075E-3</v>
      </c>
      <c r="CC36" s="80">
        <v>-5.2114225207061148E-3</v>
      </c>
      <c r="CD36" s="80">
        <v>-4.9141435241358399E-3</v>
      </c>
      <c r="CE36" s="80">
        <v>-4.4740225052517296E-3</v>
      </c>
      <c r="CF36" s="80">
        <v>-4.2277730444906523E-3</v>
      </c>
      <c r="CG36" s="80">
        <v>-3.5959356139732526E-3</v>
      </c>
      <c r="CH36" s="80">
        <v>-3.1700872893005963E-3</v>
      </c>
      <c r="CI36" s="80">
        <v>-2.9661168454545453E-3</v>
      </c>
      <c r="CJ36" s="80">
        <v>-1.9029417519543738E-3</v>
      </c>
      <c r="CK36" s="80">
        <v>-1.8015036407281403E-3</v>
      </c>
      <c r="CL36" s="80">
        <v>-1.5249881967214162E-3</v>
      </c>
      <c r="CM36" s="80">
        <v>-1.2548935858389602E-3</v>
      </c>
      <c r="CN36" s="80">
        <v>-1.0522435682125725E-3</v>
      </c>
      <c r="CO36" s="80">
        <v>-2.5180349484592835E-3</v>
      </c>
    </row>
    <row r="37" spans="1:93" hidden="1" outlineLevel="4">
      <c r="A37" s="53" t="s">
        <v>145</v>
      </c>
      <c r="B37" s="80">
        <v>5.5474373358801872</v>
      </c>
      <c r="C37" s="81">
        <v>0.26925251322111921</v>
      </c>
      <c r="D37" s="80">
        <v>0.17432964364073064</v>
      </c>
      <c r="E37" s="80">
        <v>0.10037657330000978</v>
      </c>
      <c r="F37" s="80">
        <v>9.2194068212286831E-2</v>
      </c>
      <c r="G37" s="80">
        <v>0.10674197047557131</v>
      </c>
      <c r="H37" s="80">
        <v>0.12191527437448978</v>
      </c>
      <c r="I37" s="80">
        <v>0.13406829863735159</v>
      </c>
      <c r="J37" s="80">
        <v>7.1797831864935296E-2</v>
      </c>
      <c r="K37" s="80">
        <v>1.2764607828618388E-2</v>
      </c>
      <c r="L37" s="80">
        <v>2.2883322549848439E-2</v>
      </c>
      <c r="M37" s="80">
        <v>3.9080178133601477E-2</v>
      </c>
      <c r="N37" s="80">
        <v>5.4278165338353668E-2</v>
      </c>
      <c r="O37" s="80">
        <v>7.1728798192231158E-2</v>
      </c>
      <c r="P37" s="80">
        <v>7.2799175876515784E-2</v>
      </c>
      <c r="Q37" s="80">
        <v>7.6280786301088505E-2</v>
      </c>
      <c r="R37" s="80">
        <v>7.6698151542188481E-2</v>
      </c>
      <c r="S37" s="80">
        <v>8.6639577990239885E-2</v>
      </c>
      <c r="T37" s="80">
        <v>5.9652581599835129E-2</v>
      </c>
      <c r="U37" s="80">
        <v>3.532443694770665E-2</v>
      </c>
      <c r="V37" s="80">
        <v>0.10386344195537313</v>
      </c>
      <c r="W37" s="80">
        <v>0.13194446459352557</v>
      </c>
      <c r="X37" s="80">
        <v>0.11347584837539118</v>
      </c>
      <c r="Y37" s="80">
        <v>9.5603053374335889E-2</v>
      </c>
      <c r="Z37" s="80">
        <v>8.323936298484054E-2</v>
      </c>
      <c r="AA37" s="80">
        <v>7.299336068020848E-2</v>
      </c>
      <c r="AB37" s="80">
        <v>6.4545218215926473E-2</v>
      </c>
      <c r="AC37" s="80">
        <v>6.688003175917967E-2</v>
      </c>
      <c r="AD37" s="80">
        <v>6.6741463144704541E-2</v>
      </c>
      <c r="AE37" s="80">
        <v>7.1157343002795234E-2</v>
      </c>
      <c r="AF37" s="80">
        <v>6.9516771511972053E-2</v>
      </c>
      <c r="AG37" s="80">
        <v>6.185326202593841E-2</v>
      </c>
      <c r="AH37" s="80">
        <v>5.5048354523016325E-2</v>
      </c>
      <c r="AI37" s="80">
        <v>5.4827254195819061E-2</v>
      </c>
      <c r="AJ37" s="80">
        <v>5.7980780131604105E-2</v>
      </c>
      <c r="AK37" s="80">
        <v>6.0018912212334012E-2</v>
      </c>
      <c r="AL37" s="80">
        <v>6.2752706259588759E-2</v>
      </c>
      <c r="AM37" s="80">
        <v>6.7548612610297432E-2</v>
      </c>
      <c r="AN37" s="80">
        <v>6.825825040975593E-2</v>
      </c>
      <c r="AO37" s="80">
        <v>6.9303844252596711E-2</v>
      </c>
      <c r="AP37" s="80">
        <v>6.9197272711506011E-2</v>
      </c>
      <c r="AQ37" s="80">
        <v>7.0672527337188623E-2</v>
      </c>
      <c r="AR37" s="80">
        <v>7.1821538181053551E-2</v>
      </c>
      <c r="AS37" s="80">
        <v>7.0381636430440098E-2</v>
      </c>
      <c r="AT37" s="80">
        <v>7.0669777483850199E-2</v>
      </c>
      <c r="AU37" s="80">
        <v>6.9813176578891106E-2</v>
      </c>
      <c r="AV37" s="80">
        <v>7.0074492242546513E-2</v>
      </c>
      <c r="AW37" s="80">
        <v>6.8664559109261072E-2</v>
      </c>
      <c r="AX37" s="80">
        <v>7.1929054209929705E-2</v>
      </c>
      <c r="AY37" s="80">
        <v>7.435764787713392E-2</v>
      </c>
      <c r="AZ37" s="80">
        <v>7.3806390647056422E-2</v>
      </c>
      <c r="BA37" s="80">
        <v>7.5745361343223558E-2</v>
      </c>
      <c r="BB37" s="80">
        <v>7.4803836237825216E-2</v>
      </c>
      <c r="BC37" s="80">
        <v>7.7812328721800744E-2</v>
      </c>
      <c r="BD37" s="80">
        <v>7.5822249637476954E-2</v>
      </c>
      <c r="BE37" s="80">
        <v>7.9810152907857063E-2</v>
      </c>
      <c r="BF37" s="80">
        <v>0.10730467215435556</v>
      </c>
      <c r="BG37" s="80">
        <v>0.10998001601640477</v>
      </c>
      <c r="BH37" s="80">
        <v>0.11179593027974069</v>
      </c>
      <c r="BI37" s="80">
        <v>0.10938733551299558</v>
      </c>
      <c r="BJ37" s="80">
        <v>9.9121639341636217E-2</v>
      </c>
      <c r="BK37" s="80">
        <v>5.7825471936717339E-2</v>
      </c>
      <c r="BL37" s="80">
        <v>5.4937887259162245E-2</v>
      </c>
      <c r="BM37" s="80">
        <v>4.4048434316410701E-2</v>
      </c>
      <c r="BN37" s="80">
        <v>6.335037286700336E-2</v>
      </c>
      <c r="BO37" s="80">
        <v>4.4805387871353533E-2</v>
      </c>
      <c r="BP37" s="80">
        <v>2.5447023940554786E-2</v>
      </c>
      <c r="BQ37" s="80">
        <v>2.4354509846483217E-2</v>
      </c>
      <c r="BR37" s="80">
        <v>2.2811230762373833E-2</v>
      </c>
      <c r="BS37" s="80">
        <v>2.1531298996375431E-2</v>
      </c>
      <c r="BT37" s="80">
        <v>2.1524681367950393E-2</v>
      </c>
      <c r="BU37" s="80">
        <v>2.0490086858590429E-2</v>
      </c>
      <c r="BV37" s="80">
        <v>1.9196193168002008E-2</v>
      </c>
      <c r="BW37" s="80">
        <v>1.9990216457323726E-2</v>
      </c>
      <c r="BX37" s="80">
        <v>2.0158100280382299E-2</v>
      </c>
      <c r="BY37" s="80">
        <v>2.0227699610699857E-2</v>
      </c>
      <c r="BZ37" s="80">
        <v>1.944998673918857E-2</v>
      </c>
      <c r="CA37" s="80">
        <v>1.8587445121936403E-2</v>
      </c>
      <c r="CB37" s="80">
        <v>1.7094496805867353E-2</v>
      </c>
      <c r="CC37" s="80">
        <v>1.6326603610140204E-2</v>
      </c>
      <c r="CD37" s="80">
        <v>1.5498268069511248E-2</v>
      </c>
      <c r="CE37" s="80">
        <v>1.3994080243504813E-2</v>
      </c>
      <c r="CF37" s="80">
        <v>1.3192950492195045E-2</v>
      </c>
      <c r="CG37" s="80">
        <v>1.1597042354659063E-2</v>
      </c>
      <c r="CH37" s="80">
        <v>1.0719293217637019E-2</v>
      </c>
      <c r="CI37" s="80">
        <v>9.7570414280422017E-3</v>
      </c>
      <c r="CJ37" s="80">
        <v>6.4614110091470497E-3</v>
      </c>
      <c r="CK37" s="80">
        <v>6.6741726805272395E-3</v>
      </c>
      <c r="CL37" s="80">
        <v>5.7810305105563909E-3</v>
      </c>
      <c r="CM37" s="80">
        <v>4.7453096191635291E-3</v>
      </c>
      <c r="CN37" s="80">
        <v>4.0567581393533159E-3</v>
      </c>
      <c r="CO37" s="80">
        <v>1.3472963091276479E-2</v>
      </c>
    </row>
    <row r="38" spans="1:93" hidden="1" outlineLevel="4">
      <c r="A38" s="53" t="s">
        <v>146</v>
      </c>
      <c r="B38" s="80">
        <v>6.1803294922554111</v>
      </c>
      <c r="C38" s="81">
        <v>7.958123939171698E-3</v>
      </c>
      <c r="D38" s="80">
        <v>8.2199292841631279E-3</v>
      </c>
      <c r="E38" s="80">
        <v>8.4331717021595767E-3</v>
      </c>
      <c r="F38" s="80">
        <v>8.9178657846070066E-3</v>
      </c>
      <c r="G38" s="80">
        <v>9.4664972996687663E-3</v>
      </c>
      <c r="H38" s="80">
        <v>1.0177142908432905E-2</v>
      </c>
      <c r="I38" s="80">
        <v>1.0617582940230696E-2</v>
      </c>
      <c r="J38" s="80">
        <v>1.1658063223853585E-2</v>
      </c>
      <c r="K38" s="80">
        <v>1.2543933329349182E-2</v>
      </c>
      <c r="L38" s="80">
        <v>1.3612046779041881E-2</v>
      </c>
      <c r="M38" s="80">
        <v>1.4509162623358444E-2</v>
      </c>
      <c r="N38" s="80">
        <v>1.5955417129278799E-2</v>
      </c>
      <c r="O38" s="80">
        <v>1.7711518650949099E-2</v>
      </c>
      <c r="P38" s="80">
        <v>2.444831509056998E-2</v>
      </c>
      <c r="Q38" s="80">
        <v>2.5077764010262543E-2</v>
      </c>
      <c r="R38" s="80">
        <v>2.5535021490312254E-2</v>
      </c>
      <c r="S38" s="80">
        <v>3.7450916563537072E-2</v>
      </c>
      <c r="T38" s="80">
        <v>4.66041927121243E-2</v>
      </c>
      <c r="U38" s="80">
        <v>5.7215146089192592E-2</v>
      </c>
      <c r="V38" s="80">
        <v>6.7607001307468995E-2</v>
      </c>
      <c r="W38" s="80">
        <v>7.4492272424052486E-2</v>
      </c>
      <c r="X38" s="80">
        <v>8.3463755760285988E-2</v>
      </c>
      <c r="Y38" s="80">
        <v>9.3422267551315247E-2</v>
      </c>
      <c r="Z38" s="80">
        <v>9.8864523249106495E-2</v>
      </c>
      <c r="AA38" s="80">
        <v>0.10415505315651874</v>
      </c>
      <c r="AB38" s="80">
        <v>0.10829407249826835</v>
      </c>
      <c r="AC38" s="80">
        <v>0.1101875304307019</v>
      </c>
      <c r="AD38" s="80">
        <v>0.11267513619789396</v>
      </c>
      <c r="AE38" s="80">
        <v>0.11286354379598428</v>
      </c>
      <c r="AF38" s="80">
        <v>0.1124937811359138</v>
      </c>
      <c r="AG38" s="80">
        <v>0.10807332793444335</v>
      </c>
      <c r="AH38" s="80">
        <v>0.100590220214436</v>
      </c>
      <c r="AI38" s="80">
        <v>0.10583237588979233</v>
      </c>
      <c r="AJ38" s="80">
        <v>0.11196602254649834</v>
      </c>
      <c r="AK38" s="80">
        <v>0.11833527209611078</v>
      </c>
      <c r="AL38" s="80">
        <v>0.12250504674120621</v>
      </c>
      <c r="AM38" s="80">
        <v>0.13304352350351956</v>
      </c>
      <c r="AN38" s="80">
        <v>0.13879542238420323</v>
      </c>
      <c r="AO38" s="80">
        <v>0.14187588470073967</v>
      </c>
      <c r="AP38" s="80">
        <v>0.14390873673441243</v>
      </c>
      <c r="AQ38" s="80">
        <v>0.14649300092662362</v>
      </c>
      <c r="AR38" s="80">
        <v>0.1490415964435001</v>
      </c>
      <c r="AS38" s="80">
        <v>0.14798331057695938</v>
      </c>
      <c r="AT38" s="80">
        <v>0.1457894866795412</v>
      </c>
      <c r="AU38" s="80">
        <v>0.14664172576643569</v>
      </c>
      <c r="AV38" s="80">
        <v>0.14593946367771571</v>
      </c>
      <c r="AW38" s="80">
        <v>0.13963116226484001</v>
      </c>
      <c r="AX38" s="80">
        <v>0.14450321655853163</v>
      </c>
      <c r="AY38" s="80">
        <v>0.14695797139313069</v>
      </c>
      <c r="AZ38" s="80">
        <v>0.14704527268745871</v>
      </c>
      <c r="BA38" s="80">
        <v>0.14282353357083871</v>
      </c>
      <c r="BB38" s="80">
        <v>0.14175466640531476</v>
      </c>
      <c r="BC38" s="80">
        <v>0.14363465436416267</v>
      </c>
      <c r="BD38" s="80">
        <v>0.13716943869917375</v>
      </c>
      <c r="BE38" s="80">
        <v>0.13366487477993022</v>
      </c>
      <c r="BF38" s="80">
        <v>0.1337278061494318</v>
      </c>
      <c r="BG38" s="80">
        <v>0.12670911762548626</v>
      </c>
      <c r="BH38" s="80">
        <v>0.10623660993281182</v>
      </c>
      <c r="BI38" s="80">
        <v>9.7879461360507E-2</v>
      </c>
      <c r="BJ38" s="80">
        <v>7.1475693491021328E-2</v>
      </c>
      <c r="BK38" s="80">
        <v>5.2598384782473945E-2</v>
      </c>
      <c r="BL38" s="80">
        <v>4.4458495035661336E-2</v>
      </c>
      <c r="BM38" s="80">
        <v>3.2815238112209655E-2</v>
      </c>
      <c r="BN38" s="80">
        <v>4.9173616566377316E-2</v>
      </c>
      <c r="BO38" s="80">
        <v>3.7420450988149417E-2</v>
      </c>
      <c r="BP38" s="80">
        <v>4.4752185272186981E-2</v>
      </c>
      <c r="BQ38" s="80">
        <v>4.4339414690768762E-2</v>
      </c>
      <c r="BR38" s="80">
        <v>4.040771182690072E-2</v>
      </c>
      <c r="BS38" s="80">
        <v>3.7758293328831093E-2</v>
      </c>
      <c r="BT38" s="80">
        <v>3.6196187018622247E-2</v>
      </c>
      <c r="BU38" s="80">
        <v>3.2603043468734633E-2</v>
      </c>
      <c r="BV38" s="80">
        <v>2.9505872269045552E-2</v>
      </c>
      <c r="BW38" s="80">
        <v>2.9645518528721004E-2</v>
      </c>
      <c r="BX38" s="80">
        <v>2.9054190281801826E-2</v>
      </c>
      <c r="BY38" s="80">
        <v>2.8412749443421269E-2</v>
      </c>
      <c r="BZ38" s="80">
        <v>2.7076652269912564E-2</v>
      </c>
      <c r="CA38" s="80">
        <v>2.5706432398379334E-2</v>
      </c>
      <c r="CB38" s="80">
        <v>2.2855379315721857E-2</v>
      </c>
      <c r="CC38" s="80">
        <v>2.1538026130846245E-2</v>
      </c>
      <c r="CD38" s="80">
        <v>2.0412411593647206E-2</v>
      </c>
      <c r="CE38" s="80">
        <v>1.8468102748756553E-2</v>
      </c>
      <c r="CF38" s="80">
        <v>1.7420723536685698E-2</v>
      </c>
      <c r="CG38" s="80">
        <v>1.5192977968632369E-2</v>
      </c>
      <c r="CH38" s="80">
        <v>1.3889380506937665E-2</v>
      </c>
      <c r="CI38" s="80">
        <v>1.2723158273496739E-2</v>
      </c>
      <c r="CJ38" s="80">
        <v>8.3643527611014529E-3</v>
      </c>
      <c r="CK38" s="80">
        <v>8.4756763212554109E-3</v>
      </c>
      <c r="CL38" s="80">
        <v>7.306018707277818E-3</v>
      </c>
      <c r="CM38" s="80">
        <v>6.0002032050025201E-3</v>
      </c>
      <c r="CN38" s="80">
        <v>5.1090017075658819E-3</v>
      </c>
      <c r="CO38" s="80">
        <v>1.5990998039735749E-2</v>
      </c>
    </row>
    <row r="39" spans="1:93" outlineLevel="2" collapsed="1">
      <c r="A39" s="43" t="s">
        <v>77</v>
      </c>
      <c r="B39" s="80" t="e">
        <v>#N/A</v>
      </c>
      <c r="C39" s="81" t="e">
        <v>#N/A</v>
      </c>
      <c r="D39" s="80" t="e">
        <v>#N/A</v>
      </c>
      <c r="E39" s="80" t="e">
        <v>#N/A</v>
      </c>
      <c r="F39" s="80" t="e">
        <v>#N/A</v>
      </c>
      <c r="G39" s="80" t="e">
        <v>#N/A</v>
      </c>
      <c r="H39" s="80" t="e">
        <v>#N/A</v>
      </c>
      <c r="I39" s="80" t="e">
        <v>#N/A</v>
      </c>
      <c r="J39" s="80" t="e">
        <v>#N/A</v>
      </c>
      <c r="K39" s="80" t="e">
        <v>#N/A</v>
      </c>
      <c r="L39" s="80" t="e">
        <v>#N/A</v>
      </c>
      <c r="M39" s="80" t="e">
        <v>#N/A</v>
      </c>
      <c r="N39" s="80" t="e">
        <v>#N/A</v>
      </c>
      <c r="O39" s="80" t="e">
        <v>#N/A</v>
      </c>
      <c r="P39" s="80" t="e">
        <v>#N/A</v>
      </c>
      <c r="Q39" s="80" t="e">
        <v>#N/A</v>
      </c>
      <c r="R39" s="80" t="e">
        <v>#N/A</v>
      </c>
      <c r="S39" s="80" t="e">
        <v>#N/A</v>
      </c>
      <c r="T39" s="80" t="e">
        <v>#N/A</v>
      </c>
      <c r="U39" s="80" t="e">
        <v>#N/A</v>
      </c>
      <c r="V39" s="80" t="e">
        <v>#N/A</v>
      </c>
      <c r="W39" s="80" t="e">
        <v>#N/A</v>
      </c>
      <c r="X39" s="80" t="e">
        <v>#N/A</v>
      </c>
      <c r="Y39" s="80" t="e">
        <v>#N/A</v>
      </c>
      <c r="Z39" s="80" t="e">
        <v>#N/A</v>
      </c>
      <c r="AA39" s="80" t="e">
        <v>#N/A</v>
      </c>
      <c r="AB39" s="80" t="e">
        <v>#N/A</v>
      </c>
      <c r="AC39" s="80" t="e">
        <v>#N/A</v>
      </c>
      <c r="AD39" s="80" t="e">
        <v>#N/A</v>
      </c>
      <c r="AE39" s="80" t="e">
        <v>#N/A</v>
      </c>
      <c r="AF39" s="80" t="e">
        <v>#N/A</v>
      </c>
      <c r="AG39" s="80" t="e">
        <v>#N/A</v>
      </c>
      <c r="AH39" s="80" t="e">
        <v>#N/A</v>
      </c>
      <c r="AI39" s="80" t="e">
        <v>#N/A</v>
      </c>
      <c r="AJ39" s="80" t="e">
        <v>#N/A</v>
      </c>
      <c r="AK39" s="80" t="e">
        <v>#N/A</v>
      </c>
      <c r="AL39" s="80" t="e">
        <v>#N/A</v>
      </c>
      <c r="AM39" s="80" t="e">
        <v>#N/A</v>
      </c>
      <c r="AN39" s="80" t="e">
        <v>#N/A</v>
      </c>
      <c r="AO39" s="80" t="e">
        <v>#N/A</v>
      </c>
      <c r="AP39" s="80" t="e">
        <v>#N/A</v>
      </c>
      <c r="AQ39" s="80" t="e">
        <v>#N/A</v>
      </c>
      <c r="AR39" s="80" t="e">
        <v>#N/A</v>
      </c>
      <c r="AS39" s="80" t="e">
        <v>#N/A</v>
      </c>
      <c r="AT39" s="80" t="e">
        <v>#N/A</v>
      </c>
      <c r="AU39" s="80" t="e">
        <v>#N/A</v>
      </c>
      <c r="AV39" s="80" t="e">
        <v>#N/A</v>
      </c>
      <c r="AW39" s="80" t="e">
        <v>#N/A</v>
      </c>
      <c r="AX39" s="80" t="e">
        <v>#N/A</v>
      </c>
      <c r="AY39" s="80" t="e">
        <v>#N/A</v>
      </c>
      <c r="AZ39" s="80" t="e">
        <v>#N/A</v>
      </c>
      <c r="BA39" s="80" t="e">
        <v>#N/A</v>
      </c>
      <c r="BB39" s="80" t="e">
        <v>#N/A</v>
      </c>
      <c r="BC39" s="80" t="e">
        <v>#N/A</v>
      </c>
      <c r="BD39" s="80" t="e">
        <v>#N/A</v>
      </c>
      <c r="BE39" s="80" t="e">
        <v>#N/A</v>
      </c>
      <c r="BF39" s="80" t="e">
        <v>#N/A</v>
      </c>
      <c r="BG39" s="80" t="e">
        <v>#N/A</v>
      </c>
      <c r="BH39" s="80" t="e">
        <v>#N/A</v>
      </c>
      <c r="BI39" s="80" t="e">
        <v>#N/A</v>
      </c>
      <c r="BJ39" s="80" t="e">
        <v>#N/A</v>
      </c>
      <c r="BK39" s="80" t="e">
        <v>#N/A</v>
      </c>
      <c r="BL39" s="80" t="e">
        <v>#N/A</v>
      </c>
      <c r="BM39" s="80" t="e">
        <v>#N/A</v>
      </c>
      <c r="BN39" s="80" t="e">
        <v>#N/A</v>
      </c>
      <c r="BO39" s="80" t="e">
        <v>#N/A</v>
      </c>
      <c r="BP39" s="80" t="e">
        <v>#N/A</v>
      </c>
      <c r="BQ39" s="80" t="e">
        <v>#N/A</v>
      </c>
      <c r="BR39" s="80" t="e">
        <v>#N/A</v>
      </c>
      <c r="BS39" s="80" t="e">
        <v>#N/A</v>
      </c>
      <c r="BT39" s="80" t="e">
        <v>#N/A</v>
      </c>
      <c r="BU39" s="80" t="e">
        <v>#N/A</v>
      </c>
      <c r="BV39" s="80" t="e">
        <v>#N/A</v>
      </c>
      <c r="BW39" s="80" t="e">
        <v>#N/A</v>
      </c>
      <c r="BX39" s="80" t="e">
        <v>#N/A</v>
      </c>
      <c r="BY39" s="80" t="e">
        <v>#N/A</v>
      </c>
      <c r="BZ39" s="80" t="e">
        <v>#N/A</v>
      </c>
      <c r="CA39" s="80" t="e">
        <v>#N/A</v>
      </c>
      <c r="CB39" s="80" t="e">
        <v>#N/A</v>
      </c>
      <c r="CC39" s="80" t="e">
        <v>#N/A</v>
      </c>
      <c r="CD39" s="80" t="e">
        <v>#N/A</v>
      </c>
      <c r="CE39" s="80" t="e">
        <v>#N/A</v>
      </c>
      <c r="CF39" s="80" t="e">
        <v>#N/A</v>
      </c>
      <c r="CG39" s="80" t="e">
        <v>#N/A</v>
      </c>
      <c r="CH39" s="80" t="e">
        <v>#N/A</v>
      </c>
      <c r="CI39" s="80" t="e">
        <v>#N/A</v>
      </c>
      <c r="CJ39" s="80" t="e">
        <v>#N/A</v>
      </c>
      <c r="CK39" s="80" t="e">
        <v>#N/A</v>
      </c>
      <c r="CL39" s="80" t="e">
        <v>#N/A</v>
      </c>
      <c r="CM39" s="80" t="e">
        <v>#N/A</v>
      </c>
      <c r="CN39" s="80" t="e">
        <v>#N/A</v>
      </c>
      <c r="CO39" s="80" t="e">
        <v>#N/A</v>
      </c>
    </row>
    <row r="40" spans="1:93" hidden="1" outlineLevel="3">
      <c r="A40" s="52" t="s">
        <v>79</v>
      </c>
      <c r="B40" s="80" t="e">
        <v>#N/A</v>
      </c>
      <c r="C40" s="81" t="e">
        <v>#N/A</v>
      </c>
      <c r="D40" s="80" t="e">
        <v>#N/A</v>
      </c>
      <c r="E40" s="80" t="e">
        <v>#N/A</v>
      </c>
      <c r="F40" s="80" t="e">
        <v>#N/A</v>
      </c>
      <c r="G40" s="80" t="e">
        <v>#N/A</v>
      </c>
      <c r="H40" s="80" t="e">
        <v>#N/A</v>
      </c>
      <c r="I40" s="80" t="e">
        <v>#N/A</v>
      </c>
      <c r="J40" s="80" t="e">
        <v>#N/A</v>
      </c>
      <c r="K40" s="80" t="e">
        <v>#N/A</v>
      </c>
      <c r="L40" s="80" t="e">
        <v>#N/A</v>
      </c>
      <c r="M40" s="80" t="e">
        <v>#N/A</v>
      </c>
      <c r="N40" s="80" t="e">
        <v>#N/A</v>
      </c>
      <c r="O40" s="80" t="e">
        <v>#N/A</v>
      </c>
      <c r="P40" s="80" t="e">
        <v>#N/A</v>
      </c>
      <c r="Q40" s="80" t="e">
        <v>#N/A</v>
      </c>
      <c r="R40" s="80" t="e">
        <v>#N/A</v>
      </c>
      <c r="S40" s="80" t="e">
        <v>#N/A</v>
      </c>
      <c r="T40" s="80" t="e">
        <v>#N/A</v>
      </c>
      <c r="U40" s="80" t="e">
        <v>#N/A</v>
      </c>
      <c r="V40" s="80" t="e">
        <v>#N/A</v>
      </c>
      <c r="W40" s="80" t="e">
        <v>#N/A</v>
      </c>
      <c r="X40" s="80" t="e">
        <v>#N/A</v>
      </c>
      <c r="Y40" s="80" t="e">
        <v>#N/A</v>
      </c>
      <c r="Z40" s="80" t="e">
        <v>#N/A</v>
      </c>
      <c r="AA40" s="80" t="e">
        <v>#N/A</v>
      </c>
      <c r="AB40" s="80" t="e">
        <v>#N/A</v>
      </c>
      <c r="AC40" s="80" t="e">
        <v>#N/A</v>
      </c>
      <c r="AD40" s="80" t="e">
        <v>#N/A</v>
      </c>
      <c r="AE40" s="80" t="e">
        <v>#N/A</v>
      </c>
      <c r="AF40" s="80" t="e">
        <v>#N/A</v>
      </c>
      <c r="AG40" s="80" t="e">
        <v>#N/A</v>
      </c>
      <c r="AH40" s="80" t="e">
        <v>#N/A</v>
      </c>
      <c r="AI40" s="80" t="e">
        <v>#N/A</v>
      </c>
      <c r="AJ40" s="80" t="e">
        <v>#N/A</v>
      </c>
      <c r="AK40" s="80" t="e">
        <v>#N/A</v>
      </c>
      <c r="AL40" s="80" t="e">
        <v>#N/A</v>
      </c>
      <c r="AM40" s="80" t="e">
        <v>#N/A</v>
      </c>
      <c r="AN40" s="80" t="e">
        <v>#N/A</v>
      </c>
      <c r="AO40" s="80" t="e">
        <v>#N/A</v>
      </c>
      <c r="AP40" s="80" t="e">
        <v>#N/A</v>
      </c>
      <c r="AQ40" s="80" t="e">
        <v>#N/A</v>
      </c>
      <c r="AR40" s="80" t="e">
        <v>#N/A</v>
      </c>
      <c r="AS40" s="80" t="e">
        <v>#N/A</v>
      </c>
      <c r="AT40" s="80" t="e">
        <v>#N/A</v>
      </c>
      <c r="AU40" s="80" t="e">
        <v>#N/A</v>
      </c>
      <c r="AV40" s="80" t="e">
        <v>#N/A</v>
      </c>
      <c r="AW40" s="80" t="e">
        <v>#N/A</v>
      </c>
      <c r="AX40" s="80" t="e">
        <v>#N/A</v>
      </c>
      <c r="AY40" s="80" t="e">
        <v>#N/A</v>
      </c>
      <c r="AZ40" s="80" t="e">
        <v>#N/A</v>
      </c>
      <c r="BA40" s="80" t="e">
        <v>#N/A</v>
      </c>
      <c r="BB40" s="80" t="e">
        <v>#N/A</v>
      </c>
      <c r="BC40" s="80" t="e">
        <v>#N/A</v>
      </c>
      <c r="BD40" s="80" t="e">
        <v>#N/A</v>
      </c>
      <c r="BE40" s="80" t="e">
        <v>#N/A</v>
      </c>
      <c r="BF40" s="80" t="e">
        <v>#N/A</v>
      </c>
      <c r="BG40" s="80" t="e">
        <v>#N/A</v>
      </c>
      <c r="BH40" s="80" t="e">
        <v>#N/A</v>
      </c>
      <c r="BI40" s="80" t="e">
        <v>#N/A</v>
      </c>
      <c r="BJ40" s="80" t="e">
        <v>#N/A</v>
      </c>
      <c r="BK40" s="80" t="e">
        <v>#N/A</v>
      </c>
      <c r="BL40" s="80" t="e">
        <v>#N/A</v>
      </c>
      <c r="BM40" s="80" t="e">
        <v>#N/A</v>
      </c>
      <c r="BN40" s="80" t="e">
        <v>#N/A</v>
      </c>
      <c r="BO40" s="80" t="e">
        <v>#N/A</v>
      </c>
      <c r="BP40" s="80" t="e">
        <v>#N/A</v>
      </c>
      <c r="BQ40" s="80" t="e">
        <v>#N/A</v>
      </c>
      <c r="BR40" s="80" t="e">
        <v>#N/A</v>
      </c>
      <c r="BS40" s="80" t="e">
        <v>#N/A</v>
      </c>
      <c r="BT40" s="80" t="e">
        <v>#N/A</v>
      </c>
      <c r="BU40" s="80" t="e">
        <v>#N/A</v>
      </c>
      <c r="BV40" s="80" t="e">
        <v>#N/A</v>
      </c>
      <c r="BW40" s="80" t="e">
        <v>#N/A</v>
      </c>
      <c r="BX40" s="80" t="e">
        <v>#N/A</v>
      </c>
      <c r="BY40" s="80" t="e">
        <v>#N/A</v>
      </c>
      <c r="BZ40" s="80" t="e">
        <v>#N/A</v>
      </c>
      <c r="CA40" s="80" t="e">
        <v>#N/A</v>
      </c>
      <c r="CB40" s="80" t="e">
        <v>#N/A</v>
      </c>
      <c r="CC40" s="80" t="e">
        <v>#N/A</v>
      </c>
      <c r="CD40" s="80" t="e">
        <v>#N/A</v>
      </c>
      <c r="CE40" s="80" t="e">
        <v>#N/A</v>
      </c>
      <c r="CF40" s="80" t="e">
        <v>#N/A</v>
      </c>
      <c r="CG40" s="80" t="e">
        <v>#N/A</v>
      </c>
      <c r="CH40" s="80" t="e">
        <v>#N/A</v>
      </c>
      <c r="CI40" s="80" t="e">
        <v>#N/A</v>
      </c>
      <c r="CJ40" s="80" t="e">
        <v>#N/A</v>
      </c>
      <c r="CK40" s="80" t="e">
        <v>#N/A</v>
      </c>
      <c r="CL40" s="80" t="e">
        <v>#N/A</v>
      </c>
      <c r="CM40" s="80" t="e">
        <v>#N/A</v>
      </c>
      <c r="CN40" s="80" t="e">
        <v>#N/A</v>
      </c>
      <c r="CO40" s="80" t="e">
        <v>#N/A</v>
      </c>
    </row>
    <row r="41" spans="1:93" hidden="1" outlineLevel="3">
      <c r="A41" s="52" t="s">
        <v>81</v>
      </c>
      <c r="B41" s="80" t="e">
        <v>#N/A</v>
      </c>
      <c r="C41" s="81" t="e">
        <v>#N/A</v>
      </c>
      <c r="D41" s="80" t="e">
        <v>#N/A</v>
      </c>
      <c r="E41" s="80" t="e">
        <v>#N/A</v>
      </c>
      <c r="F41" s="80" t="e">
        <v>#N/A</v>
      </c>
      <c r="G41" s="80" t="e">
        <v>#N/A</v>
      </c>
      <c r="H41" s="80" t="e">
        <v>#N/A</v>
      </c>
      <c r="I41" s="80" t="e">
        <v>#N/A</v>
      </c>
      <c r="J41" s="80" t="e">
        <v>#N/A</v>
      </c>
      <c r="K41" s="80" t="e">
        <v>#N/A</v>
      </c>
      <c r="L41" s="80" t="e">
        <v>#N/A</v>
      </c>
      <c r="M41" s="80" t="e">
        <v>#N/A</v>
      </c>
      <c r="N41" s="80" t="e">
        <v>#N/A</v>
      </c>
      <c r="O41" s="80" t="e">
        <v>#N/A</v>
      </c>
      <c r="P41" s="80" t="e">
        <v>#N/A</v>
      </c>
      <c r="Q41" s="80" t="e">
        <v>#N/A</v>
      </c>
      <c r="R41" s="80" t="e">
        <v>#N/A</v>
      </c>
      <c r="S41" s="80" t="e">
        <v>#N/A</v>
      </c>
      <c r="T41" s="80" t="e">
        <v>#N/A</v>
      </c>
      <c r="U41" s="80" t="e">
        <v>#N/A</v>
      </c>
      <c r="V41" s="80" t="e">
        <v>#N/A</v>
      </c>
      <c r="W41" s="80" t="e">
        <v>#N/A</v>
      </c>
      <c r="X41" s="80" t="e">
        <v>#N/A</v>
      </c>
      <c r="Y41" s="80" t="e">
        <v>#N/A</v>
      </c>
      <c r="Z41" s="80" t="e">
        <v>#N/A</v>
      </c>
      <c r="AA41" s="80" t="e">
        <v>#N/A</v>
      </c>
      <c r="AB41" s="80" t="e">
        <v>#N/A</v>
      </c>
      <c r="AC41" s="80" t="e">
        <v>#N/A</v>
      </c>
      <c r="AD41" s="80" t="e">
        <v>#N/A</v>
      </c>
      <c r="AE41" s="80" t="e">
        <v>#N/A</v>
      </c>
      <c r="AF41" s="80" t="e">
        <v>#N/A</v>
      </c>
      <c r="AG41" s="80" t="e">
        <v>#N/A</v>
      </c>
      <c r="AH41" s="80" t="e">
        <v>#N/A</v>
      </c>
      <c r="AI41" s="80" t="e">
        <v>#N/A</v>
      </c>
      <c r="AJ41" s="80" t="e">
        <v>#N/A</v>
      </c>
      <c r="AK41" s="80" t="e">
        <v>#N/A</v>
      </c>
      <c r="AL41" s="80" t="e">
        <v>#N/A</v>
      </c>
      <c r="AM41" s="80" t="e">
        <v>#N/A</v>
      </c>
      <c r="AN41" s="80" t="e">
        <v>#N/A</v>
      </c>
      <c r="AO41" s="80" t="e">
        <v>#N/A</v>
      </c>
      <c r="AP41" s="80" t="e">
        <v>#N/A</v>
      </c>
      <c r="AQ41" s="80" t="e">
        <v>#N/A</v>
      </c>
      <c r="AR41" s="80" t="e">
        <v>#N/A</v>
      </c>
      <c r="AS41" s="80" t="e">
        <v>#N/A</v>
      </c>
      <c r="AT41" s="80" t="e">
        <v>#N/A</v>
      </c>
      <c r="AU41" s="80" t="e">
        <v>#N/A</v>
      </c>
      <c r="AV41" s="80" t="e">
        <v>#N/A</v>
      </c>
      <c r="AW41" s="80" t="e">
        <v>#N/A</v>
      </c>
      <c r="AX41" s="80" t="e">
        <v>#N/A</v>
      </c>
      <c r="AY41" s="80" t="e">
        <v>#N/A</v>
      </c>
      <c r="AZ41" s="80" t="e">
        <v>#N/A</v>
      </c>
      <c r="BA41" s="80" t="e">
        <v>#N/A</v>
      </c>
      <c r="BB41" s="80" t="e">
        <v>#N/A</v>
      </c>
      <c r="BC41" s="80" t="e">
        <v>#N/A</v>
      </c>
      <c r="BD41" s="80" t="e">
        <v>#N/A</v>
      </c>
      <c r="BE41" s="80" t="e">
        <v>#N/A</v>
      </c>
      <c r="BF41" s="80" t="e">
        <v>#N/A</v>
      </c>
      <c r="BG41" s="80" t="e">
        <v>#N/A</v>
      </c>
      <c r="BH41" s="80" t="e">
        <v>#N/A</v>
      </c>
      <c r="BI41" s="80" t="e">
        <v>#N/A</v>
      </c>
      <c r="BJ41" s="80" t="e">
        <v>#N/A</v>
      </c>
      <c r="BK41" s="80" t="e">
        <v>#N/A</v>
      </c>
      <c r="BL41" s="80" t="e">
        <v>#N/A</v>
      </c>
      <c r="BM41" s="80" t="e">
        <v>#N/A</v>
      </c>
      <c r="BN41" s="80" t="e">
        <v>#N/A</v>
      </c>
      <c r="BO41" s="80" t="e">
        <v>#N/A</v>
      </c>
      <c r="BP41" s="80" t="e">
        <v>#N/A</v>
      </c>
      <c r="BQ41" s="80" t="e">
        <v>#N/A</v>
      </c>
      <c r="BR41" s="80" t="e">
        <v>#N/A</v>
      </c>
      <c r="BS41" s="80" t="e">
        <v>#N/A</v>
      </c>
      <c r="BT41" s="80" t="e">
        <v>#N/A</v>
      </c>
      <c r="BU41" s="80" t="e">
        <v>#N/A</v>
      </c>
      <c r="BV41" s="80" t="e">
        <v>#N/A</v>
      </c>
      <c r="BW41" s="80" t="e">
        <v>#N/A</v>
      </c>
      <c r="BX41" s="80" t="e">
        <v>#N/A</v>
      </c>
      <c r="BY41" s="80" t="e">
        <v>#N/A</v>
      </c>
      <c r="BZ41" s="80" t="e">
        <v>#N/A</v>
      </c>
      <c r="CA41" s="80" t="e">
        <v>#N/A</v>
      </c>
      <c r="CB41" s="80" t="e">
        <v>#N/A</v>
      </c>
      <c r="CC41" s="80" t="e">
        <v>#N/A</v>
      </c>
      <c r="CD41" s="80" t="e">
        <v>#N/A</v>
      </c>
      <c r="CE41" s="80" t="e">
        <v>#N/A</v>
      </c>
      <c r="CF41" s="80" t="e">
        <v>#N/A</v>
      </c>
      <c r="CG41" s="80" t="e">
        <v>#N/A</v>
      </c>
      <c r="CH41" s="80" t="e">
        <v>#N/A</v>
      </c>
      <c r="CI41" s="80" t="e">
        <v>#N/A</v>
      </c>
      <c r="CJ41" s="80" t="e">
        <v>#N/A</v>
      </c>
      <c r="CK41" s="80" t="e">
        <v>#N/A</v>
      </c>
      <c r="CL41" s="80" t="e">
        <v>#N/A</v>
      </c>
      <c r="CM41" s="80" t="e">
        <v>#N/A</v>
      </c>
      <c r="CN41" s="80" t="e">
        <v>#N/A</v>
      </c>
      <c r="CO41" s="80" t="e">
        <v>#N/A</v>
      </c>
    </row>
    <row r="42" spans="1:93" hidden="1" outlineLevel="3">
      <c r="A42" s="56" t="s">
        <v>83</v>
      </c>
      <c r="B42" s="80" t="e">
        <v>#N/A</v>
      </c>
      <c r="C42" s="81" t="e">
        <v>#N/A</v>
      </c>
      <c r="D42" s="80" t="e">
        <v>#N/A</v>
      </c>
      <c r="E42" s="80" t="e">
        <v>#N/A</v>
      </c>
      <c r="F42" s="80" t="e">
        <v>#N/A</v>
      </c>
      <c r="G42" s="80" t="e">
        <v>#N/A</v>
      </c>
      <c r="H42" s="80" t="e">
        <v>#N/A</v>
      </c>
      <c r="I42" s="80" t="e">
        <v>#N/A</v>
      </c>
      <c r="J42" s="80" t="e">
        <v>#N/A</v>
      </c>
      <c r="K42" s="80" t="e">
        <v>#N/A</v>
      </c>
      <c r="L42" s="80" t="e">
        <v>#N/A</v>
      </c>
      <c r="M42" s="80" t="e">
        <v>#N/A</v>
      </c>
      <c r="N42" s="80" t="e">
        <v>#N/A</v>
      </c>
      <c r="O42" s="80" t="e">
        <v>#N/A</v>
      </c>
      <c r="P42" s="80" t="e">
        <v>#N/A</v>
      </c>
      <c r="Q42" s="80" t="e">
        <v>#N/A</v>
      </c>
      <c r="R42" s="80" t="e">
        <v>#N/A</v>
      </c>
      <c r="S42" s="80" t="e">
        <v>#N/A</v>
      </c>
      <c r="T42" s="80" t="e">
        <v>#N/A</v>
      </c>
      <c r="U42" s="80" t="e">
        <v>#N/A</v>
      </c>
      <c r="V42" s="80" t="e">
        <v>#N/A</v>
      </c>
      <c r="W42" s="80" t="e">
        <v>#N/A</v>
      </c>
      <c r="X42" s="80" t="e">
        <v>#N/A</v>
      </c>
      <c r="Y42" s="80" t="e">
        <v>#N/A</v>
      </c>
      <c r="Z42" s="80" t="e">
        <v>#N/A</v>
      </c>
      <c r="AA42" s="80" t="e">
        <v>#N/A</v>
      </c>
      <c r="AB42" s="80" t="e">
        <v>#N/A</v>
      </c>
      <c r="AC42" s="80" t="e">
        <v>#N/A</v>
      </c>
      <c r="AD42" s="80" t="e">
        <v>#N/A</v>
      </c>
      <c r="AE42" s="80" t="e">
        <v>#N/A</v>
      </c>
      <c r="AF42" s="80" t="e">
        <v>#N/A</v>
      </c>
      <c r="AG42" s="80" t="e">
        <v>#N/A</v>
      </c>
      <c r="AH42" s="80" t="e">
        <v>#N/A</v>
      </c>
      <c r="AI42" s="80" t="e">
        <v>#N/A</v>
      </c>
      <c r="AJ42" s="80" t="e">
        <v>#N/A</v>
      </c>
      <c r="AK42" s="80" t="e">
        <v>#N/A</v>
      </c>
      <c r="AL42" s="80" t="e">
        <v>#N/A</v>
      </c>
      <c r="AM42" s="80" t="e">
        <v>#N/A</v>
      </c>
      <c r="AN42" s="80" t="e">
        <v>#N/A</v>
      </c>
      <c r="AO42" s="80" t="e">
        <v>#N/A</v>
      </c>
      <c r="AP42" s="80" t="e">
        <v>#N/A</v>
      </c>
      <c r="AQ42" s="80" t="e">
        <v>#N/A</v>
      </c>
      <c r="AR42" s="80" t="e">
        <v>#N/A</v>
      </c>
      <c r="AS42" s="80" t="e">
        <v>#N/A</v>
      </c>
      <c r="AT42" s="80" t="e">
        <v>#N/A</v>
      </c>
      <c r="AU42" s="80" t="e">
        <v>#N/A</v>
      </c>
      <c r="AV42" s="80" t="e">
        <v>#N/A</v>
      </c>
      <c r="AW42" s="80" t="e">
        <v>#N/A</v>
      </c>
      <c r="AX42" s="80" t="e">
        <v>#N/A</v>
      </c>
      <c r="AY42" s="80" t="e">
        <v>#N/A</v>
      </c>
      <c r="AZ42" s="80" t="e">
        <v>#N/A</v>
      </c>
      <c r="BA42" s="80" t="e">
        <v>#N/A</v>
      </c>
      <c r="BB42" s="80" t="e">
        <v>#N/A</v>
      </c>
      <c r="BC42" s="80" t="e">
        <v>#N/A</v>
      </c>
      <c r="BD42" s="80" t="e">
        <v>#N/A</v>
      </c>
      <c r="BE42" s="80" t="e">
        <v>#N/A</v>
      </c>
      <c r="BF42" s="80" t="e">
        <v>#N/A</v>
      </c>
      <c r="BG42" s="80" t="e">
        <v>#N/A</v>
      </c>
      <c r="BH42" s="80" t="e">
        <v>#N/A</v>
      </c>
      <c r="BI42" s="80" t="e">
        <v>#N/A</v>
      </c>
      <c r="BJ42" s="80" t="e">
        <v>#N/A</v>
      </c>
      <c r="BK42" s="80" t="e">
        <v>#N/A</v>
      </c>
      <c r="BL42" s="80" t="e">
        <v>#N/A</v>
      </c>
      <c r="BM42" s="80" t="e">
        <v>#N/A</v>
      </c>
      <c r="BN42" s="80" t="e">
        <v>#N/A</v>
      </c>
      <c r="BO42" s="80" t="e">
        <v>#N/A</v>
      </c>
      <c r="BP42" s="80" t="e">
        <v>#N/A</v>
      </c>
      <c r="BQ42" s="80" t="e">
        <v>#N/A</v>
      </c>
      <c r="BR42" s="80" t="e">
        <v>#N/A</v>
      </c>
      <c r="BS42" s="80" t="e">
        <v>#N/A</v>
      </c>
      <c r="BT42" s="80" t="e">
        <v>#N/A</v>
      </c>
      <c r="BU42" s="80" t="e">
        <v>#N/A</v>
      </c>
      <c r="BV42" s="80" t="e">
        <v>#N/A</v>
      </c>
      <c r="BW42" s="80" t="e">
        <v>#N/A</v>
      </c>
      <c r="BX42" s="80" t="e">
        <v>#N/A</v>
      </c>
      <c r="BY42" s="80" t="e">
        <v>#N/A</v>
      </c>
      <c r="BZ42" s="80" t="e">
        <v>#N/A</v>
      </c>
      <c r="CA42" s="80" t="e">
        <v>#N/A</v>
      </c>
      <c r="CB42" s="80" t="e">
        <v>#N/A</v>
      </c>
      <c r="CC42" s="80" t="e">
        <v>#N/A</v>
      </c>
      <c r="CD42" s="80" t="e">
        <v>#N/A</v>
      </c>
      <c r="CE42" s="80" t="e">
        <v>#N/A</v>
      </c>
      <c r="CF42" s="80" t="e">
        <v>#N/A</v>
      </c>
      <c r="CG42" s="80" t="e">
        <v>#N/A</v>
      </c>
      <c r="CH42" s="80" t="e">
        <v>#N/A</v>
      </c>
      <c r="CI42" s="80" t="e">
        <v>#N/A</v>
      </c>
      <c r="CJ42" s="80" t="e">
        <v>#N/A</v>
      </c>
      <c r="CK42" s="80" t="e">
        <v>#N/A</v>
      </c>
      <c r="CL42" s="80" t="e">
        <v>#N/A</v>
      </c>
      <c r="CM42" s="80" t="e">
        <v>#N/A</v>
      </c>
      <c r="CN42" s="80" t="e">
        <v>#N/A</v>
      </c>
      <c r="CO42" s="80" t="e">
        <v>#N/A</v>
      </c>
    </row>
    <row r="43" spans="1:93" hidden="1" outlineLevel="4">
      <c r="A43" s="44" t="s">
        <v>85</v>
      </c>
      <c r="B43" s="80" t="e">
        <v>#N/A</v>
      </c>
      <c r="C43" s="81" t="e">
        <v>#N/A</v>
      </c>
      <c r="D43" s="80" t="e">
        <v>#N/A</v>
      </c>
      <c r="E43" s="80" t="e">
        <v>#N/A</v>
      </c>
      <c r="F43" s="80" t="e">
        <v>#N/A</v>
      </c>
      <c r="G43" s="80" t="e">
        <v>#N/A</v>
      </c>
      <c r="H43" s="80" t="e">
        <v>#N/A</v>
      </c>
      <c r="I43" s="80" t="e">
        <v>#N/A</v>
      </c>
      <c r="J43" s="80" t="e">
        <v>#N/A</v>
      </c>
      <c r="K43" s="80" t="e">
        <v>#N/A</v>
      </c>
      <c r="L43" s="80" t="e">
        <v>#N/A</v>
      </c>
      <c r="M43" s="80" t="e">
        <v>#N/A</v>
      </c>
      <c r="N43" s="80" t="e">
        <v>#N/A</v>
      </c>
      <c r="O43" s="80" t="e">
        <v>#N/A</v>
      </c>
      <c r="P43" s="80" t="e">
        <v>#N/A</v>
      </c>
      <c r="Q43" s="80" t="e">
        <v>#N/A</v>
      </c>
      <c r="R43" s="80" t="e">
        <v>#N/A</v>
      </c>
      <c r="S43" s="80" t="e">
        <v>#N/A</v>
      </c>
      <c r="T43" s="80" t="e">
        <v>#N/A</v>
      </c>
      <c r="U43" s="80" t="e">
        <v>#N/A</v>
      </c>
      <c r="V43" s="80" t="e">
        <v>#N/A</v>
      </c>
      <c r="W43" s="80" t="e">
        <v>#N/A</v>
      </c>
      <c r="X43" s="80" t="e">
        <v>#N/A</v>
      </c>
      <c r="Y43" s="80" t="e">
        <v>#N/A</v>
      </c>
      <c r="Z43" s="80" t="e">
        <v>#N/A</v>
      </c>
      <c r="AA43" s="80" t="e">
        <v>#N/A</v>
      </c>
      <c r="AB43" s="80" t="e">
        <v>#N/A</v>
      </c>
      <c r="AC43" s="80" t="e">
        <v>#N/A</v>
      </c>
      <c r="AD43" s="80" t="e">
        <v>#N/A</v>
      </c>
      <c r="AE43" s="80" t="e">
        <v>#N/A</v>
      </c>
      <c r="AF43" s="80" t="e">
        <v>#N/A</v>
      </c>
      <c r="AG43" s="80" t="e">
        <v>#N/A</v>
      </c>
      <c r="AH43" s="80" t="e">
        <v>#N/A</v>
      </c>
      <c r="AI43" s="80" t="e">
        <v>#N/A</v>
      </c>
      <c r="AJ43" s="80" t="e">
        <v>#N/A</v>
      </c>
      <c r="AK43" s="80" t="e">
        <v>#N/A</v>
      </c>
      <c r="AL43" s="80" t="e">
        <v>#N/A</v>
      </c>
      <c r="AM43" s="80" t="e">
        <v>#N/A</v>
      </c>
      <c r="AN43" s="80" t="e">
        <v>#N/A</v>
      </c>
      <c r="AO43" s="80" t="e">
        <v>#N/A</v>
      </c>
      <c r="AP43" s="80" t="e">
        <v>#N/A</v>
      </c>
      <c r="AQ43" s="80" t="e">
        <v>#N/A</v>
      </c>
      <c r="AR43" s="80" t="e">
        <v>#N/A</v>
      </c>
      <c r="AS43" s="80" t="e">
        <v>#N/A</v>
      </c>
      <c r="AT43" s="80" t="e">
        <v>#N/A</v>
      </c>
      <c r="AU43" s="80" t="e">
        <v>#N/A</v>
      </c>
      <c r="AV43" s="80" t="e">
        <v>#N/A</v>
      </c>
      <c r="AW43" s="80" t="e">
        <v>#N/A</v>
      </c>
      <c r="AX43" s="80" t="e">
        <v>#N/A</v>
      </c>
      <c r="AY43" s="80" t="e">
        <v>#N/A</v>
      </c>
      <c r="AZ43" s="80" t="e">
        <v>#N/A</v>
      </c>
      <c r="BA43" s="80" t="e">
        <v>#N/A</v>
      </c>
      <c r="BB43" s="80" t="e">
        <v>#N/A</v>
      </c>
      <c r="BC43" s="80" t="e">
        <v>#N/A</v>
      </c>
      <c r="BD43" s="80" t="e">
        <v>#N/A</v>
      </c>
      <c r="BE43" s="80" t="e">
        <v>#N/A</v>
      </c>
      <c r="BF43" s="80" t="e">
        <v>#N/A</v>
      </c>
      <c r="BG43" s="80" t="e">
        <v>#N/A</v>
      </c>
      <c r="BH43" s="80" t="e">
        <v>#N/A</v>
      </c>
      <c r="BI43" s="80" t="e">
        <v>#N/A</v>
      </c>
      <c r="BJ43" s="80" t="e">
        <v>#N/A</v>
      </c>
      <c r="BK43" s="80" t="e">
        <v>#N/A</v>
      </c>
      <c r="BL43" s="80" t="e">
        <v>#N/A</v>
      </c>
      <c r="BM43" s="80" t="e">
        <v>#N/A</v>
      </c>
      <c r="BN43" s="80" t="e">
        <v>#N/A</v>
      </c>
      <c r="BO43" s="80" t="e">
        <v>#N/A</v>
      </c>
      <c r="BP43" s="80" t="e">
        <v>#N/A</v>
      </c>
      <c r="BQ43" s="80" t="e">
        <v>#N/A</v>
      </c>
      <c r="BR43" s="80" t="e">
        <v>#N/A</v>
      </c>
      <c r="BS43" s="80" t="e">
        <v>#N/A</v>
      </c>
      <c r="BT43" s="80" t="e">
        <v>#N/A</v>
      </c>
      <c r="BU43" s="80" t="e">
        <v>#N/A</v>
      </c>
      <c r="BV43" s="80" t="e">
        <v>#N/A</v>
      </c>
      <c r="BW43" s="80" t="e">
        <v>#N/A</v>
      </c>
      <c r="BX43" s="80" t="e">
        <v>#N/A</v>
      </c>
      <c r="BY43" s="80" t="e">
        <v>#N/A</v>
      </c>
      <c r="BZ43" s="80" t="e">
        <v>#N/A</v>
      </c>
      <c r="CA43" s="80" t="e">
        <v>#N/A</v>
      </c>
      <c r="CB43" s="80" t="e">
        <v>#N/A</v>
      </c>
      <c r="CC43" s="80" t="e">
        <v>#N/A</v>
      </c>
      <c r="CD43" s="80" t="e">
        <v>#N/A</v>
      </c>
      <c r="CE43" s="80" t="e">
        <v>#N/A</v>
      </c>
      <c r="CF43" s="80" t="e">
        <v>#N/A</v>
      </c>
      <c r="CG43" s="80" t="e">
        <v>#N/A</v>
      </c>
      <c r="CH43" s="80" t="e">
        <v>#N/A</v>
      </c>
      <c r="CI43" s="80" t="e">
        <v>#N/A</v>
      </c>
      <c r="CJ43" s="80" t="e">
        <v>#N/A</v>
      </c>
      <c r="CK43" s="80" t="e">
        <v>#N/A</v>
      </c>
      <c r="CL43" s="80" t="e">
        <v>#N/A</v>
      </c>
      <c r="CM43" s="80" t="e">
        <v>#N/A</v>
      </c>
      <c r="CN43" s="80" t="e">
        <v>#N/A</v>
      </c>
      <c r="CO43" s="80" t="e">
        <v>#N/A</v>
      </c>
    </row>
    <row r="44" spans="1:93" hidden="1" outlineLevel="4">
      <c r="A44" s="44" t="s">
        <v>87</v>
      </c>
      <c r="B44" s="80" t="e">
        <v>#N/A</v>
      </c>
      <c r="C44" s="81" t="e">
        <v>#N/A</v>
      </c>
      <c r="D44" s="80" t="e">
        <v>#N/A</v>
      </c>
      <c r="E44" s="80" t="e">
        <v>#N/A</v>
      </c>
      <c r="F44" s="80" t="e">
        <v>#N/A</v>
      </c>
      <c r="G44" s="80" t="e">
        <v>#N/A</v>
      </c>
      <c r="H44" s="80" t="e">
        <v>#N/A</v>
      </c>
      <c r="I44" s="80" t="e">
        <v>#N/A</v>
      </c>
      <c r="J44" s="80" t="e">
        <v>#N/A</v>
      </c>
      <c r="K44" s="80" t="e">
        <v>#N/A</v>
      </c>
      <c r="L44" s="80" t="e">
        <v>#N/A</v>
      </c>
      <c r="M44" s="80" t="e">
        <v>#N/A</v>
      </c>
      <c r="N44" s="80" t="e">
        <v>#N/A</v>
      </c>
      <c r="O44" s="80" t="e">
        <v>#N/A</v>
      </c>
      <c r="P44" s="80" t="e">
        <v>#N/A</v>
      </c>
      <c r="Q44" s="80" t="e">
        <v>#N/A</v>
      </c>
      <c r="R44" s="80" t="e">
        <v>#N/A</v>
      </c>
      <c r="S44" s="80" t="e">
        <v>#N/A</v>
      </c>
      <c r="T44" s="80" t="e">
        <v>#N/A</v>
      </c>
      <c r="U44" s="80" t="e">
        <v>#N/A</v>
      </c>
      <c r="V44" s="80" t="e">
        <v>#N/A</v>
      </c>
      <c r="W44" s="80" t="e">
        <v>#N/A</v>
      </c>
      <c r="X44" s="80" t="e">
        <v>#N/A</v>
      </c>
      <c r="Y44" s="80" t="e">
        <v>#N/A</v>
      </c>
      <c r="Z44" s="80" t="e">
        <v>#N/A</v>
      </c>
      <c r="AA44" s="80" t="e">
        <v>#N/A</v>
      </c>
      <c r="AB44" s="80" t="e">
        <v>#N/A</v>
      </c>
      <c r="AC44" s="80" t="e">
        <v>#N/A</v>
      </c>
      <c r="AD44" s="80" t="e">
        <v>#N/A</v>
      </c>
      <c r="AE44" s="80" t="e">
        <v>#N/A</v>
      </c>
      <c r="AF44" s="80" t="e">
        <v>#N/A</v>
      </c>
      <c r="AG44" s="80" t="e">
        <v>#N/A</v>
      </c>
      <c r="AH44" s="80" t="e">
        <v>#N/A</v>
      </c>
      <c r="AI44" s="80" t="e">
        <v>#N/A</v>
      </c>
      <c r="AJ44" s="80" t="e">
        <v>#N/A</v>
      </c>
      <c r="AK44" s="80" t="e">
        <v>#N/A</v>
      </c>
      <c r="AL44" s="80" t="e">
        <v>#N/A</v>
      </c>
      <c r="AM44" s="80" t="e">
        <v>#N/A</v>
      </c>
      <c r="AN44" s="80" t="e">
        <v>#N/A</v>
      </c>
      <c r="AO44" s="80" t="e">
        <v>#N/A</v>
      </c>
      <c r="AP44" s="80" t="e">
        <v>#N/A</v>
      </c>
      <c r="AQ44" s="80" t="e">
        <v>#N/A</v>
      </c>
      <c r="AR44" s="80" t="e">
        <v>#N/A</v>
      </c>
      <c r="AS44" s="80" t="e">
        <v>#N/A</v>
      </c>
      <c r="AT44" s="80" t="e">
        <v>#N/A</v>
      </c>
      <c r="AU44" s="80" t="e">
        <v>#N/A</v>
      </c>
      <c r="AV44" s="80" t="e">
        <v>#N/A</v>
      </c>
      <c r="AW44" s="80" t="e">
        <v>#N/A</v>
      </c>
      <c r="AX44" s="80" t="e">
        <v>#N/A</v>
      </c>
      <c r="AY44" s="80" t="e">
        <v>#N/A</v>
      </c>
      <c r="AZ44" s="80" t="e">
        <v>#N/A</v>
      </c>
      <c r="BA44" s="80" t="e">
        <v>#N/A</v>
      </c>
      <c r="BB44" s="80" t="e">
        <v>#N/A</v>
      </c>
      <c r="BC44" s="80" t="e">
        <v>#N/A</v>
      </c>
      <c r="BD44" s="80" t="e">
        <v>#N/A</v>
      </c>
      <c r="BE44" s="80" t="e">
        <v>#N/A</v>
      </c>
      <c r="BF44" s="80" t="e">
        <v>#N/A</v>
      </c>
      <c r="BG44" s="80" t="e">
        <v>#N/A</v>
      </c>
      <c r="BH44" s="80" t="e">
        <v>#N/A</v>
      </c>
      <c r="BI44" s="80" t="e">
        <v>#N/A</v>
      </c>
      <c r="BJ44" s="80" t="e">
        <v>#N/A</v>
      </c>
      <c r="BK44" s="80" t="e">
        <v>#N/A</v>
      </c>
      <c r="BL44" s="80" t="e">
        <v>#N/A</v>
      </c>
      <c r="BM44" s="80" t="e">
        <v>#N/A</v>
      </c>
      <c r="BN44" s="80" t="e">
        <v>#N/A</v>
      </c>
      <c r="BO44" s="80" t="e">
        <v>#N/A</v>
      </c>
      <c r="BP44" s="80" t="e">
        <v>#N/A</v>
      </c>
      <c r="BQ44" s="80" t="e">
        <v>#N/A</v>
      </c>
      <c r="BR44" s="80" t="e">
        <v>#N/A</v>
      </c>
      <c r="BS44" s="80" t="e">
        <v>#N/A</v>
      </c>
      <c r="BT44" s="80" t="e">
        <v>#N/A</v>
      </c>
      <c r="BU44" s="80" t="e">
        <v>#N/A</v>
      </c>
      <c r="BV44" s="80" t="e">
        <v>#N/A</v>
      </c>
      <c r="BW44" s="80" t="e">
        <v>#N/A</v>
      </c>
      <c r="BX44" s="80" t="e">
        <v>#N/A</v>
      </c>
      <c r="BY44" s="80" t="e">
        <v>#N/A</v>
      </c>
      <c r="BZ44" s="80" t="e">
        <v>#N/A</v>
      </c>
      <c r="CA44" s="80" t="e">
        <v>#N/A</v>
      </c>
      <c r="CB44" s="80" t="e">
        <v>#N/A</v>
      </c>
      <c r="CC44" s="80" t="e">
        <v>#N/A</v>
      </c>
      <c r="CD44" s="80" t="e">
        <v>#N/A</v>
      </c>
      <c r="CE44" s="80" t="e">
        <v>#N/A</v>
      </c>
      <c r="CF44" s="80" t="e">
        <v>#N/A</v>
      </c>
      <c r="CG44" s="80" t="e">
        <v>#N/A</v>
      </c>
      <c r="CH44" s="80" t="e">
        <v>#N/A</v>
      </c>
      <c r="CI44" s="80" t="e">
        <v>#N/A</v>
      </c>
      <c r="CJ44" s="80" t="e">
        <v>#N/A</v>
      </c>
      <c r="CK44" s="80" t="e">
        <v>#N/A</v>
      </c>
      <c r="CL44" s="80" t="e">
        <v>#N/A</v>
      </c>
      <c r="CM44" s="80" t="e">
        <v>#N/A</v>
      </c>
      <c r="CN44" s="80" t="e">
        <v>#N/A</v>
      </c>
      <c r="CO44" s="80" t="e">
        <v>#N/A</v>
      </c>
    </row>
    <row r="45" spans="1:93" hidden="1" outlineLevel="3">
      <c r="A45" s="56" t="s">
        <v>89</v>
      </c>
      <c r="B45" s="80">
        <v>-5.2253573429294667E-2</v>
      </c>
      <c r="C45" s="81">
        <v>-0.11200872667220149</v>
      </c>
      <c r="D45" s="80">
        <v>-1.5822504804972586E-2</v>
      </c>
      <c r="E45" s="80">
        <v>5.7157576893241559E-2</v>
      </c>
      <c r="F45" s="80">
        <v>7.039825858369507E-2</v>
      </c>
      <c r="G45" s="80">
        <v>6.251076763679457E-2</v>
      </c>
      <c r="H45" s="80">
        <v>5.8869740286886824E-2</v>
      </c>
      <c r="I45" s="80">
        <v>5.3327475889361986E-2</v>
      </c>
      <c r="J45" s="80">
        <v>0.13355321024062447</v>
      </c>
      <c r="K45" s="80">
        <v>0.2083593322277329</v>
      </c>
      <c r="L45" s="80">
        <v>0.22081845091644789</v>
      </c>
      <c r="M45" s="80">
        <v>0.22579910918536528</v>
      </c>
      <c r="N45" s="80">
        <v>0.22701863855306698</v>
      </c>
      <c r="O45" s="80">
        <v>0.23509244124235407</v>
      </c>
      <c r="P45" s="80">
        <v>0.26450717362803106</v>
      </c>
      <c r="Q45" s="80">
        <v>0.27397899665006964</v>
      </c>
      <c r="R45" s="80">
        <v>0.27425914446722449</v>
      </c>
      <c r="S45" s="80">
        <v>0.27240872645389069</v>
      </c>
      <c r="T45" s="80">
        <v>0.30600201995030685</v>
      </c>
      <c r="U45" s="80">
        <v>0.348929234424668</v>
      </c>
      <c r="V45" s="80">
        <v>0.25188086441187335</v>
      </c>
      <c r="W45" s="80">
        <v>6.8805804606445392E-2</v>
      </c>
      <c r="X45" s="80">
        <v>-9.6309675970142044E-3</v>
      </c>
      <c r="Y45" s="80">
        <v>-1.5278973433622695E-3</v>
      </c>
      <c r="Z45" s="80">
        <v>-2.094558414060792E-3</v>
      </c>
      <c r="AA45" s="80">
        <v>-2.6530842661079525E-3</v>
      </c>
      <c r="AB45" s="80">
        <v>-8.4468816083804188E-3</v>
      </c>
      <c r="AC45" s="80">
        <v>-9.1614051442134546E-3</v>
      </c>
      <c r="AD45" s="80">
        <v>-9.8690482737507548E-3</v>
      </c>
      <c r="AE45" s="80">
        <v>-1.4942180471003678E-2</v>
      </c>
      <c r="AF45" s="80">
        <v>-2.0007491544930124E-2</v>
      </c>
      <c r="AG45" s="80">
        <v>-2.9272690346278291E-2</v>
      </c>
      <c r="AH45" s="80">
        <v>-3.542120170092837E-2</v>
      </c>
      <c r="AI45" s="80">
        <v>-4.1559029162489443E-2</v>
      </c>
      <c r="AJ45" s="80">
        <v>-5.5102449968161327E-2</v>
      </c>
      <c r="AK45" s="80">
        <v>-6.8617590348714147E-2</v>
      </c>
      <c r="AL45" s="80">
        <v>-9.9535176677833445E-2</v>
      </c>
      <c r="AM45" s="80">
        <v>-0.1164967174089393</v>
      </c>
      <c r="AN45" s="80">
        <v>-0.13346968856758989</v>
      </c>
      <c r="AO45" s="80">
        <v>-0.14593540919177936</v>
      </c>
      <c r="AP45" s="80">
        <v>-0.15838190742102901</v>
      </c>
      <c r="AQ45" s="80">
        <v>-0.18557734188826722</v>
      </c>
      <c r="AR45" s="80">
        <v>-0.20114459673848337</v>
      </c>
      <c r="AS45" s="80">
        <v>-0.21674631296115524</v>
      </c>
      <c r="AT45" s="80">
        <v>-0.21058508242234569</v>
      </c>
      <c r="AU45" s="80">
        <v>-0.20443490248719975</v>
      </c>
      <c r="AV45" s="80">
        <v>-0.19322512360411095</v>
      </c>
      <c r="AW45" s="80">
        <v>-0.1886284162443746</v>
      </c>
      <c r="AX45" s="80">
        <v>-0.18404711699332113</v>
      </c>
      <c r="AY45" s="80">
        <v>-0.16643796339758149</v>
      </c>
      <c r="AZ45" s="80">
        <v>-0.14884591619713361</v>
      </c>
      <c r="BA45" s="80">
        <v>-0.11948690120810471</v>
      </c>
      <c r="BB45" s="80">
        <v>-0.10357843121464848</v>
      </c>
      <c r="BC45" s="80">
        <v>-8.7661143400480326E-2</v>
      </c>
      <c r="BD45" s="80">
        <v>-7.669784615801091E-2</v>
      </c>
      <c r="BE45" s="80">
        <v>-6.5739884124786291E-2</v>
      </c>
      <c r="BF45" s="80">
        <v>-5.0799104971932532E-2</v>
      </c>
      <c r="BG45" s="80">
        <v>-4.0647966914312099E-2</v>
      </c>
      <c r="BH45" s="80">
        <v>-3.0489138365374969E-2</v>
      </c>
      <c r="BI45" s="80">
        <v>-2.5594054674689958E-2</v>
      </c>
      <c r="BJ45" s="80">
        <v>-2.0703365987874867E-2</v>
      </c>
      <c r="BK45" s="80">
        <v>-1.2385325561160421E-2</v>
      </c>
      <c r="BL45" s="80">
        <v>-8.5626874626128693E-3</v>
      </c>
      <c r="BM45" s="80">
        <v>-4.7358059558785569E-3</v>
      </c>
      <c r="BN45" s="80">
        <v>-4.073028197027144E-3</v>
      </c>
      <c r="BO45" s="80">
        <v>-3.4099375384429292E-3</v>
      </c>
      <c r="BP45" s="80">
        <v>-2.9624757304921906E-3</v>
      </c>
      <c r="BQ45" s="80">
        <v>-2.2520530271995208E-3</v>
      </c>
      <c r="BR45" s="80">
        <v>-1.5406658338259901E-3</v>
      </c>
      <c r="BS45" s="80">
        <v>-1.5447440030098023E-3</v>
      </c>
      <c r="BT45" s="80">
        <v>-1.5482344747570036E-3</v>
      </c>
      <c r="BU45" s="80">
        <v>-1.9830109555391386E-3</v>
      </c>
      <c r="BV45" s="80">
        <v>-1.9875601553246865E-3</v>
      </c>
      <c r="BW45" s="80">
        <v>-1.9921093551102257E-3</v>
      </c>
      <c r="BX45" s="80">
        <v>-1.9966585548957787E-3</v>
      </c>
      <c r="BY45" s="80">
        <v>-2.0041208898357614E-3</v>
      </c>
      <c r="BZ45" s="80">
        <v>-1.9249050943351258E-3</v>
      </c>
      <c r="CA45" s="80">
        <v>0</v>
      </c>
      <c r="CB45" s="80">
        <v>0</v>
      </c>
      <c r="CC45" s="80">
        <v>0</v>
      </c>
      <c r="CD45" s="80">
        <v>0</v>
      </c>
      <c r="CE45" s="80">
        <v>0</v>
      </c>
      <c r="CF45" s="80">
        <v>0</v>
      </c>
      <c r="CG45" s="80">
        <v>0</v>
      </c>
      <c r="CH45" s="80">
        <v>0</v>
      </c>
      <c r="CI45" s="80">
        <v>0</v>
      </c>
      <c r="CJ45" s="80">
        <v>0</v>
      </c>
      <c r="CK45" s="80">
        <v>0</v>
      </c>
      <c r="CL45" s="80">
        <v>0</v>
      </c>
      <c r="CM45" s="80">
        <v>0</v>
      </c>
      <c r="CN45" s="80">
        <v>0</v>
      </c>
      <c r="CO45" s="80">
        <v>0</v>
      </c>
    </row>
    <row r="46" spans="1:93" hidden="1" outlineLevel="4">
      <c r="A46" s="44" t="s">
        <v>91</v>
      </c>
      <c r="B46" s="80">
        <v>3.613676966248081</v>
      </c>
      <c r="C46" s="81">
        <v>0</v>
      </c>
      <c r="D46" s="80">
        <v>0</v>
      </c>
      <c r="E46" s="80">
        <v>5.7157576893241559E-2</v>
      </c>
      <c r="F46" s="80">
        <v>7.039825858369507E-2</v>
      </c>
      <c r="G46" s="80">
        <v>6.251076763679457E-2</v>
      </c>
      <c r="H46" s="80">
        <v>5.8869740286886824E-2</v>
      </c>
      <c r="I46" s="80">
        <v>5.3327475889361986E-2</v>
      </c>
      <c r="J46" s="80">
        <v>0.13355321024062447</v>
      </c>
      <c r="K46" s="80">
        <v>0.2083593322277329</v>
      </c>
      <c r="L46" s="80">
        <v>0.22081845091644789</v>
      </c>
      <c r="M46" s="80">
        <v>0.22579910918536528</v>
      </c>
      <c r="N46" s="80">
        <v>0.22701863855306698</v>
      </c>
      <c r="O46" s="80">
        <v>0.23509244124235407</v>
      </c>
      <c r="P46" s="80">
        <v>0.26450717362803106</v>
      </c>
      <c r="Q46" s="80">
        <v>0.27397899665006964</v>
      </c>
      <c r="R46" s="80">
        <v>0.27425914446722449</v>
      </c>
      <c r="S46" s="80">
        <v>0.27240872645389069</v>
      </c>
      <c r="T46" s="80">
        <v>0.30600201995030685</v>
      </c>
      <c r="U46" s="80">
        <v>0.348929234424668</v>
      </c>
      <c r="V46" s="80">
        <v>0.25188086441187335</v>
      </c>
      <c r="W46" s="80">
        <v>6.8805804606445392E-2</v>
      </c>
      <c r="X46" s="80">
        <v>0</v>
      </c>
      <c r="Y46" s="80">
        <v>0</v>
      </c>
      <c r="Z46" s="80">
        <v>0</v>
      </c>
      <c r="AA46" s="80">
        <v>0</v>
      </c>
      <c r="AB46" s="80">
        <v>0</v>
      </c>
      <c r="AC46" s="80">
        <v>0</v>
      </c>
      <c r="AD46" s="80">
        <v>0</v>
      </c>
      <c r="AE46" s="80">
        <v>0</v>
      </c>
      <c r="AF46" s="80">
        <v>0</v>
      </c>
      <c r="AG46" s="80">
        <v>0</v>
      </c>
      <c r="AH46" s="80">
        <v>0</v>
      </c>
      <c r="AI46" s="80">
        <v>0</v>
      </c>
      <c r="AJ46" s="80">
        <v>0</v>
      </c>
      <c r="AK46" s="80">
        <v>0</v>
      </c>
      <c r="AL46" s="80">
        <v>0</v>
      </c>
      <c r="AM46" s="80">
        <v>0</v>
      </c>
      <c r="AN46" s="80">
        <v>0</v>
      </c>
      <c r="AO46" s="80">
        <v>0</v>
      </c>
      <c r="AP46" s="80">
        <v>0</v>
      </c>
      <c r="AQ46" s="80">
        <v>0</v>
      </c>
      <c r="AR46" s="80">
        <v>0</v>
      </c>
      <c r="AS46" s="80">
        <v>0</v>
      </c>
      <c r="AT46" s="80">
        <v>0</v>
      </c>
      <c r="AU46" s="80">
        <v>0</v>
      </c>
      <c r="AV46" s="80">
        <v>0</v>
      </c>
      <c r="AW46" s="80">
        <v>0</v>
      </c>
      <c r="AX46" s="80">
        <v>0</v>
      </c>
      <c r="AY46" s="80">
        <v>0</v>
      </c>
      <c r="AZ46" s="80">
        <v>0</v>
      </c>
      <c r="BA46" s="80">
        <v>0</v>
      </c>
      <c r="BB46" s="80">
        <v>0</v>
      </c>
      <c r="BC46" s="80">
        <v>0</v>
      </c>
      <c r="BD46" s="80">
        <v>0</v>
      </c>
      <c r="BE46" s="80">
        <v>0</v>
      </c>
      <c r="BF46" s="80">
        <v>0</v>
      </c>
      <c r="BG46" s="80">
        <v>0</v>
      </c>
      <c r="BH46" s="80">
        <v>0</v>
      </c>
      <c r="BI46" s="80">
        <v>0</v>
      </c>
      <c r="BJ46" s="80">
        <v>0</v>
      </c>
      <c r="BK46" s="80">
        <v>0</v>
      </c>
      <c r="BL46" s="80">
        <v>0</v>
      </c>
      <c r="BM46" s="80">
        <v>0</v>
      </c>
      <c r="BN46" s="80">
        <v>0</v>
      </c>
      <c r="BO46" s="80">
        <v>0</v>
      </c>
      <c r="BP46" s="80">
        <v>0</v>
      </c>
      <c r="BQ46" s="80">
        <v>0</v>
      </c>
      <c r="BR46" s="80">
        <v>0</v>
      </c>
      <c r="BS46" s="80">
        <v>0</v>
      </c>
      <c r="BT46" s="80">
        <v>0</v>
      </c>
      <c r="BU46" s="80">
        <v>0</v>
      </c>
      <c r="BV46" s="80">
        <v>0</v>
      </c>
      <c r="BW46" s="80">
        <v>0</v>
      </c>
      <c r="BX46" s="80">
        <v>0</v>
      </c>
      <c r="BY46" s="80">
        <v>0</v>
      </c>
      <c r="BZ46" s="80">
        <v>0</v>
      </c>
      <c r="CA46" s="80">
        <v>0</v>
      </c>
      <c r="CB46" s="80">
        <v>0</v>
      </c>
      <c r="CC46" s="80">
        <v>0</v>
      </c>
      <c r="CD46" s="80">
        <v>0</v>
      </c>
      <c r="CE46" s="80">
        <v>0</v>
      </c>
      <c r="CF46" s="80">
        <v>0</v>
      </c>
      <c r="CG46" s="80">
        <v>0</v>
      </c>
      <c r="CH46" s="80">
        <v>0</v>
      </c>
      <c r="CI46" s="80">
        <v>0</v>
      </c>
      <c r="CJ46" s="80">
        <v>0</v>
      </c>
      <c r="CK46" s="80">
        <v>0</v>
      </c>
      <c r="CL46" s="80">
        <v>0</v>
      </c>
      <c r="CM46" s="80">
        <v>0</v>
      </c>
      <c r="CN46" s="80">
        <v>0</v>
      </c>
      <c r="CO46" s="80">
        <v>0</v>
      </c>
    </row>
    <row r="47" spans="1:93" hidden="1" outlineLevel="4">
      <c r="A47" s="44" t="s">
        <v>93</v>
      </c>
      <c r="B47" s="80">
        <v>3.665930539677376</v>
      </c>
      <c r="C47" s="81">
        <v>0.11200872667220149</v>
      </c>
      <c r="D47" s="80">
        <v>1.5822504804972586E-2</v>
      </c>
      <c r="E47" s="80">
        <v>0</v>
      </c>
      <c r="F47" s="80">
        <v>0</v>
      </c>
      <c r="G47" s="80">
        <v>0</v>
      </c>
      <c r="H47" s="80">
        <v>0</v>
      </c>
      <c r="I47" s="80">
        <v>0</v>
      </c>
      <c r="J47" s="80">
        <v>0</v>
      </c>
      <c r="K47" s="80">
        <v>0</v>
      </c>
      <c r="L47" s="80">
        <v>0</v>
      </c>
      <c r="M47" s="80">
        <v>0</v>
      </c>
      <c r="N47" s="80">
        <v>0</v>
      </c>
      <c r="O47" s="80">
        <v>0</v>
      </c>
      <c r="P47" s="80">
        <v>0</v>
      </c>
      <c r="Q47" s="80">
        <v>0</v>
      </c>
      <c r="R47" s="80">
        <v>0</v>
      </c>
      <c r="S47" s="80">
        <v>0</v>
      </c>
      <c r="T47" s="80">
        <v>0</v>
      </c>
      <c r="U47" s="80">
        <v>0</v>
      </c>
      <c r="V47" s="80">
        <v>0</v>
      </c>
      <c r="W47" s="80">
        <v>0</v>
      </c>
      <c r="X47" s="80">
        <v>9.6309675970142044E-3</v>
      </c>
      <c r="Y47" s="80">
        <v>1.5278973433622695E-3</v>
      </c>
      <c r="Z47" s="80">
        <v>2.094558414060792E-3</v>
      </c>
      <c r="AA47" s="80">
        <v>2.6530842661079525E-3</v>
      </c>
      <c r="AB47" s="80">
        <v>8.4468816083804188E-3</v>
      </c>
      <c r="AC47" s="80">
        <v>9.1614051442134546E-3</v>
      </c>
      <c r="AD47" s="80">
        <v>9.8690482737507548E-3</v>
      </c>
      <c r="AE47" s="80">
        <v>1.4942180471003678E-2</v>
      </c>
      <c r="AF47" s="80">
        <v>2.0007491544930124E-2</v>
      </c>
      <c r="AG47" s="80">
        <v>2.9272690346278291E-2</v>
      </c>
      <c r="AH47" s="80">
        <v>3.542120170092837E-2</v>
      </c>
      <c r="AI47" s="80">
        <v>4.1559029162489443E-2</v>
      </c>
      <c r="AJ47" s="80">
        <v>5.5102449968161327E-2</v>
      </c>
      <c r="AK47" s="80">
        <v>6.8617590348714147E-2</v>
      </c>
      <c r="AL47" s="80">
        <v>9.9535176677833445E-2</v>
      </c>
      <c r="AM47" s="80">
        <v>0.1164967174089393</v>
      </c>
      <c r="AN47" s="80">
        <v>0.13346968856758989</v>
      </c>
      <c r="AO47" s="80">
        <v>0.14593540919177936</v>
      </c>
      <c r="AP47" s="80">
        <v>0.15838190742102901</v>
      </c>
      <c r="AQ47" s="80">
        <v>0.18557734188826722</v>
      </c>
      <c r="AR47" s="80">
        <v>0.20114459673848337</v>
      </c>
      <c r="AS47" s="80">
        <v>0.21674631296115524</v>
      </c>
      <c r="AT47" s="80">
        <v>0.21058508242234569</v>
      </c>
      <c r="AU47" s="80">
        <v>0.20443490248719975</v>
      </c>
      <c r="AV47" s="80">
        <v>0.19322512360411095</v>
      </c>
      <c r="AW47" s="80">
        <v>0.1886284162443746</v>
      </c>
      <c r="AX47" s="80">
        <v>0.18404711699332113</v>
      </c>
      <c r="AY47" s="80">
        <v>0.16643796339758149</v>
      </c>
      <c r="AZ47" s="80">
        <v>0.14884591619713361</v>
      </c>
      <c r="BA47" s="80">
        <v>0.11948690120810471</v>
      </c>
      <c r="BB47" s="80">
        <v>0.10357843121464848</v>
      </c>
      <c r="BC47" s="80">
        <v>8.7661143400480326E-2</v>
      </c>
      <c r="BD47" s="80">
        <v>7.669784615801091E-2</v>
      </c>
      <c r="BE47" s="80">
        <v>6.5739884124786291E-2</v>
      </c>
      <c r="BF47" s="80">
        <v>5.0799104971932532E-2</v>
      </c>
      <c r="BG47" s="80">
        <v>4.0647966914312099E-2</v>
      </c>
      <c r="BH47" s="80">
        <v>3.0489138365374969E-2</v>
      </c>
      <c r="BI47" s="80">
        <v>2.5594054674689958E-2</v>
      </c>
      <c r="BJ47" s="80">
        <v>2.0703365987874867E-2</v>
      </c>
      <c r="BK47" s="80">
        <v>1.2385325561160421E-2</v>
      </c>
      <c r="BL47" s="80">
        <v>8.5626874626128693E-3</v>
      </c>
      <c r="BM47" s="80">
        <v>4.7358059558785569E-3</v>
      </c>
      <c r="BN47" s="80">
        <v>4.073028197027144E-3</v>
      </c>
      <c r="BO47" s="80">
        <v>3.4099375384429292E-3</v>
      </c>
      <c r="BP47" s="80">
        <v>2.9624757304921906E-3</v>
      </c>
      <c r="BQ47" s="80">
        <v>2.2520530271995208E-3</v>
      </c>
      <c r="BR47" s="80">
        <v>1.5406658338259901E-3</v>
      </c>
      <c r="BS47" s="80">
        <v>1.5447440030098023E-3</v>
      </c>
      <c r="BT47" s="80">
        <v>1.5482344747570036E-3</v>
      </c>
      <c r="BU47" s="80">
        <v>1.9830109555391386E-3</v>
      </c>
      <c r="BV47" s="80">
        <v>1.9875601553246865E-3</v>
      </c>
      <c r="BW47" s="80">
        <v>1.9921093551102257E-3</v>
      </c>
      <c r="BX47" s="80">
        <v>1.9966585548957787E-3</v>
      </c>
      <c r="BY47" s="80">
        <v>2.0041208898357614E-3</v>
      </c>
      <c r="BZ47" s="80">
        <v>1.9249050943351258E-3</v>
      </c>
      <c r="CA47" s="80">
        <v>0</v>
      </c>
      <c r="CB47" s="80">
        <v>0</v>
      </c>
      <c r="CC47" s="80">
        <v>0</v>
      </c>
      <c r="CD47" s="80">
        <v>0</v>
      </c>
      <c r="CE47" s="80">
        <v>0</v>
      </c>
      <c r="CF47" s="80">
        <v>0</v>
      </c>
      <c r="CG47" s="80">
        <v>0</v>
      </c>
      <c r="CH47" s="80">
        <v>0</v>
      </c>
      <c r="CI47" s="80">
        <v>0</v>
      </c>
      <c r="CJ47" s="80">
        <v>0</v>
      </c>
      <c r="CK47" s="80">
        <v>0</v>
      </c>
      <c r="CL47" s="80">
        <v>0</v>
      </c>
      <c r="CM47" s="80">
        <v>0</v>
      </c>
      <c r="CN47" s="80">
        <v>0</v>
      </c>
      <c r="CO47" s="80">
        <v>0</v>
      </c>
    </row>
    <row r="48" spans="1:93" hidden="1" outlineLevel="4">
      <c r="A48" s="53" t="s">
        <v>95</v>
      </c>
      <c r="B48" s="80" t="e">
        <v>#N/A</v>
      </c>
      <c r="C48" s="81" t="e">
        <v>#N/A</v>
      </c>
      <c r="D48" s="80" t="e">
        <v>#N/A</v>
      </c>
      <c r="E48" s="80" t="e">
        <v>#N/A</v>
      </c>
      <c r="F48" s="80" t="e">
        <v>#N/A</v>
      </c>
      <c r="G48" s="80" t="e">
        <v>#N/A</v>
      </c>
      <c r="H48" s="80" t="e">
        <v>#N/A</v>
      </c>
      <c r="I48" s="80" t="e">
        <v>#N/A</v>
      </c>
      <c r="J48" s="80" t="e">
        <v>#N/A</v>
      </c>
      <c r="K48" s="80" t="e">
        <v>#N/A</v>
      </c>
      <c r="L48" s="80" t="e">
        <v>#N/A</v>
      </c>
      <c r="M48" s="80" t="e">
        <v>#N/A</v>
      </c>
      <c r="N48" s="80" t="e">
        <v>#N/A</v>
      </c>
      <c r="O48" s="80" t="e">
        <v>#N/A</v>
      </c>
      <c r="P48" s="80" t="e">
        <v>#N/A</v>
      </c>
      <c r="Q48" s="80" t="e">
        <v>#N/A</v>
      </c>
      <c r="R48" s="80" t="e">
        <v>#N/A</v>
      </c>
      <c r="S48" s="80" t="e">
        <v>#N/A</v>
      </c>
      <c r="T48" s="80" t="e">
        <v>#N/A</v>
      </c>
      <c r="U48" s="80" t="e">
        <v>#N/A</v>
      </c>
      <c r="V48" s="80" t="e">
        <v>#N/A</v>
      </c>
      <c r="W48" s="80" t="e">
        <v>#N/A</v>
      </c>
      <c r="X48" s="80" t="e">
        <v>#N/A</v>
      </c>
      <c r="Y48" s="80" t="e">
        <v>#N/A</v>
      </c>
      <c r="Z48" s="80" t="e">
        <v>#N/A</v>
      </c>
      <c r="AA48" s="80" t="e">
        <v>#N/A</v>
      </c>
      <c r="AB48" s="80" t="e">
        <v>#N/A</v>
      </c>
      <c r="AC48" s="80" t="e">
        <v>#N/A</v>
      </c>
      <c r="AD48" s="80" t="e">
        <v>#N/A</v>
      </c>
      <c r="AE48" s="80" t="e">
        <v>#N/A</v>
      </c>
      <c r="AF48" s="80" t="e">
        <v>#N/A</v>
      </c>
      <c r="AG48" s="80" t="e">
        <v>#N/A</v>
      </c>
      <c r="AH48" s="80" t="e">
        <v>#N/A</v>
      </c>
      <c r="AI48" s="80" t="e">
        <v>#N/A</v>
      </c>
      <c r="AJ48" s="80" t="e">
        <v>#N/A</v>
      </c>
      <c r="AK48" s="80" t="e">
        <v>#N/A</v>
      </c>
      <c r="AL48" s="80" t="e">
        <v>#N/A</v>
      </c>
      <c r="AM48" s="80" t="e">
        <v>#N/A</v>
      </c>
      <c r="AN48" s="80" t="e">
        <v>#N/A</v>
      </c>
      <c r="AO48" s="80" t="e">
        <v>#N/A</v>
      </c>
      <c r="AP48" s="80" t="e">
        <v>#N/A</v>
      </c>
      <c r="AQ48" s="80" t="e">
        <v>#N/A</v>
      </c>
      <c r="AR48" s="80" t="e">
        <v>#N/A</v>
      </c>
      <c r="AS48" s="80" t="e">
        <v>#N/A</v>
      </c>
      <c r="AT48" s="80" t="e">
        <v>#N/A</v>
      </c>
      <c r="AU48" s="80" t="e">
        <v>#N/A</v>
      </c>
      <c r="AV48" s="80" t="e">
        <v>#N/A</v>
      </c>
      <c r="AW48" s="80" t="e">
        <v>#N/A</v>
      </c>
      <c r="AX48" s="80" t="e">
        <v>#N/A</v>
      </c>
      <c r="AY48" s="80" t="e">
        <v>#N/A</v>
      </c>
      <c r="AZ48" s="80" t="e">
        <v>#N/A</v>
      </c>
      <c r="BA48" s="80" t="e">
        <v>#N/A</v>
      </c>
      <c r="BB48" s="80" t="e">
        <v>#N/A</v>
      </c>
      <c r="BC48" s="80" t="e">
        <v>#N/A</v>
      </c>
      <c r="BD48" s="80" t="e">
        <v>#N/A</v>
      </c>
      <c r="BE48" s="80" t="e">
        <v>#N/A</v>
      </c>
      <c r="BF48" s="80" t="e">
        <v>#N/A</v>
      </c>
      <c r="BG48" s="80" t="e">
        <v>#N/A</v>
      </c>
      <c r="BH48" s="80" t="e">
        <v>#N/A</v>
      </c>
      <c r="BI48" s="80" t="e">
        <v>#N/A</v>
      </c>
      <c r="BJ48" s="80" t="e">
        <v>#N/A</v>
      </c>
      <c r="BK48" s="80" t="e">
        <v>#N/A</v>
      </c>
      <c r="BL48" s="80" t="e">
        <v>#N/A</v>
      </c>
      <c r="BM48" s="80" t="e">
        <v>#N/A</v>
      </c>
      <c r="BN48" s="80" t="e">
        <v>#N/A</v>
      </c>
      <c r="BO48" s="80" t="e">
        <v>#N/A</v>
      </c>
      <c r="BP48" s="80" t="e">
        <v>#N/A</v>
      </c>
      <c r="BQ48" s="80" t="e">
        <v>#N/A</v>
      </c>
      <c r="BR48" s="80" t="e">
        <v>#N/A</v>
      </c>
      <c r="BS48" s="80" t="e">
        <v>#N/A</v>
      </c>
      <c r="BT48" s="80" t="e">
        <v>#N/A</v>
      </c>
      <c r="BU48" s="80" t="e">
        <v>#N/A</v>
      </c>
      <c r="BV48" s="80" t="e">
        <v>#N/A</v>
      </c>
      <c r="BW48" s="80" t="e">
        <v>#N/A</v>
      </c>
      <c r="BX48" s="80" t="e">
        <v>#N/A</v>
      </c>
      <c r="BY48" s="80" t="e">
        <v>#N/A</v>
      </c>
      <c r="BZ48" s="80" t="e">
        <v>#N/A</v>
      </c>
      <c r="CA48" s="80" t="e">
        <v>#N/A</v>
      </c>
      <c r="CB48" s="80" t="e">
        <v>#N/A</v>
      </c>
      <c r="CC48" s="80" t="e">
        <v>#N/A</v>
      </c>
      <c r="CD48" s="80" t="e">
        <v>#N/A</v>
      </c>
      <c r="CE48" s="80" t="e">
        <v>#N/A</v>
      </c>
      <c r="CF48" s="80" t="e">
        <v>#N/A</v>
      </c>
      <c r="CG48" s="80" t="e">
        <v>#N/A</v>
      </c>
      <c r="CH48" s="80" t="e">
        <v>#N/A</v>
      </c>
      <c r="CI48" s="80" t="e">
        <v>#N/A</v>
      </c>
      <c r="CJ48" s="80" t="e">
        <v>#N/A</v>
      </c>
      <c r="CK48" s="80" t="e">
        <v>#N/A</v>
      </c>
      <c r="CL48" s="80" t="e">
        <v>#N/A</v>
      </c>
      <c r="CM48" s="80" t="e">
        <v>#N/A</v>
      </c>
      <c r="CN48" s="80" t="e">
        <v>#N/A</v>
      </c>
      <c r="CO48" s="80" t="e">
        <v>#N/A</v>
      </c>
    </row>
    <row r="49" spans="1:93" hidden="1" outlineLevel="4">
      <c r="A49" s="57" t="s">
        <v>97</v>
      </c>
      <c r="B49" s="80" t="e">
        <v>#N/A</v>
      </c>
      <c r="C49" s="81" t="e">
        <v>#N/A</v>
      </c>
      <c r="D49" s="80" t="e">
        <v>#N/A</v>
      </c>
      <c r="E49" s="80" t="e">
        <v>#N/A</v>
      </c>
      <c r="F49" s="80" t="e">
        <v>#N/A</v>
      </c>
      <c r="G49" s="80" t="e">
        <v>#N/A</v>
      </c>
      <c r="H49" s="80" t="e">
        <v>#N/A</v>
      </c>
      <c r="I49" s="80" t="e">
        <v>#N/A</v>
      </c>
      <c r="J49" s="80" t="e">
        <v>#N/A</v>
      </c>
      <c r="K49" s="80" t="e">
        <v>#N/A</v>
      </c>
      <c r="L49" s="80" t="e">
        <v>#N/A</v>
      </c>
      <c r="M49" s="80" t="e">
        <v>#N/A</v>
      </c>
      <c r="N49" s="80" t="e">
        <v>#N/A</v>
      </c>
      <c r="O49" s="80" t="e">
        <v>#N/A</v>
      </c>
      <c r="P49" s="80" t="e">
        <v>#N/A</v>
      </c>
      <c r="Q49" s="80" t="e">
        <v>#N/A</v>
      </c>
      <c r="R49" s="80" t="e">
        <v>#N/A</v>
      </c>
      <c r="S49" s="80" t="e">
        <v>#N/A</v>
      </c>
      <c r="T49" s="80" t="e">
        <v>#N/A</v>
      </c>
      <c r="U49" s="80" t="e">
        <v>#N/A</v>
      </c>
      <c r="V49" s="80" t="e">
        <v>#N/A</v>
      </c>
      <c r="W49" s="80" t="e">
        <v>#N/A</v>
      </c>
      <c r="X49" s="80" t="e">
        <v>#N/A</v>
      </c>
      <c r="Y49" s="80" t="e">
        <v>#N/A</v>
      </c>
      <c r="Z49" s="80" t="e">
        <v>#N/A</v>
      </c>
      <c r="AA49" s="80" t="e">
        <v>#N/A</v>
      </c>
      <c r="AB49" s="80" t="e">
        <v>#N/A</v>
      </c>
      <c r="AC49" s="80" t="e">
        <v>#N/A</v>
      </c>
      <c r="AD49" s="80" t="e">
        <v>#N/A</v>
      </c>
      <c r="AE49" s="80" t="e">
        <v>#N/A</v>
      </c>
      <c r="AF49" s="80" t="e">
        <v>#N/A</v>
      </c>
      <c r="AG49" s="80" t="e">
        <v>#N/A</v>
      </c>
      <c r="AH49" s="80" t="e">
        <v>#N/A</v>
      </c>
      <c r="AI49" s="80" t="e">
        <v>#N/A</v>
      </c>
      <c r="AJ49" s="80" t="e">
        <v>#N/A</v>
      </c>
      <c r="AK49" s="80" t="e">
        <v>#N/A</v>
      </c>
      <c r="AL49" s="80" t="e">
        <v>#N/A</v>
      </c>
      <c r="AM49" s="80" t="e">
        <v>#N/A</v>
      </c>
      <c r="AN49" s="80" t="e">
        <v>#N/A</v>
      </c>
      <c r="AO49" s="80" t="e">
        <v>#N/A</v>
      </c>
      <c r="AP49" s="80" t="e">
        <v>#N/A</v>
      </c>
      <c r="AQ49" s="80" t="e">
        <v>#N/A</v>
      </c>
      <c r="AR49" s="80" t="e">
        <v>#N/A</v>
      </c>
      <c r="AS49" s="80" t="e">
        <v>#N/A</v>
      </c>
      <c r="AT49" s="80" t="e">
        <v>#N/A</v>
      </c>
      <c r="AU49" s="80" t="e">
        <v>#N/A</v>
      </c>
      <c r="AV49" s="80" t="e">
        <v>#N/A</v>
      </c>
      <c r="AW49" s="80" t="e">
        <v>#N/A</v>
      </c>
      <c r="AX49" s="80" t="e">
        <v>#N/A</v>
      </c>
      <c r="AY49" s="80" t="e">
        <v>#N/A</v>
      </c>
      <c r="AZ49" s="80" t="e">
        <v>#N/A</v>
      </c>
      <c r="BA49" s="80" t="e">
        <v>#N/A</v>
      </c>
      <c r="BB49" s="80" t="e">
        <v>#N/A</v>
      </c>
      <c r="BC49" s="80" t="e">
        <v>#N/A</v>
      </c>
      <c r="BD49" s="80" t="e">
        <v>#N/A</v>
      </c>
      <c r="BE49" s="80" t="e">
        <v>#N/A</v>
      </c>
      <c r="BF49" s="80" t="e">
        <v>#N/A</v>
      </c>
      <c r="BG49" s="80" t="e">
        <v>#N/A</v>
      </c>
      <c r="BH49" s="80" t="e">
        <v>#N/A</v>
      </c>
      <c r="BI49" s="80" t="e">
        <v>#N/A</v>
      </c>
      <c r="BJ49" s="80" t="e">
        <v>#N/A</v>
      </c>
      <c r="BK49" s="80" t="e">
        <v>#N/A</v>
      </c>
      <c r="BL49" s="80" t="e">
        <v>#N/A</v>
      </c>
      <c r="BM49" s="80" t="e">
        <v>#N/A</v>
      </c>
      <c r="BN49" s="80" t="e">
        <v>#N/A</v>
      </c>
      <c r="BO49" s="80" t="e">
        <v>#N/A</v>
      </c>
      <c r="BP49" s="80" t="e">
        <v>#N/A</v>
      </c>
      <c r="BQ49" s="80" t="e">
        <v>#N/A</v>
      </c>
      <c r="BR49" s="80" t="e">
        <v>#N/A</v>
      </c>
      <c r="BS49" s="80" t="e">
        <v>#N/A</v>
      </c>
      <c r="BT49" s="80" t="e">
        <v>#N/A</v>
      </c>
      <c r="BU49" s="80" t="e">
        <v>#N/A</v>
      </c>
      <c r="BV49" s="80" t="e">
        <v>#N/A</v>
      </c>
      <c r="BW49" s="80" t="e">
        <v>#N/A</v>
      </c>
      <c r="BX49" s="80" t="e">
        <v>#N/A</v>
      </c>
      <c r="BY49" s="80" t="e">
        <v>#N/A</v>
      </c>
      <c r="BZ49" s="80" t="e">
        <v>#N/A</v>
      </c>
      <c r="CA49" s="80" t="e">
        <v>#N/A</v>
      </c>
      <c r="CB49" s="80" t="e">
        <v>#N/A</v>
      </c>
      <c r="CC49" s="80" t="e">
        <v>#N/A</v>
      </c>
      <c r="CD49" s="80" t="e">
        <v>#N/A</v>
      </c>
      <c r="CE49" s="80" t="e">
        <v>#N/A</v>
      </c>
      <c r="CF49" s="80" t="e">
        <v>#N/A</v>
      </c>
      <c r="CG49" s="80" t="e">
        <v>#N/A</v>
      </c>
      <c r="CH49" s="80" t="e">
        <v>#N/A</v>
      </c>
      <c r="CI49" s="80" t="e">
        <v>#N/A</v>
      </c>
      <c r="CJ49" s="80" t="e">
        <v>#N/A</v>
      </c>
      <c r="CK49" s="80" t="e">
        <v>#N/A</v>
      </c>
      <c r="CL49" s="80" t="e">
        <v>#N/A</v>
      </c>
      <c r="CM49" s="80" t="e">
        <v>#N/A</v>
      </c>
      <c r="CN49" s="80" t="e">
        <v>#N/A</v>
      </c>
      <c r="CO49" s="80" t="e">
        <v>#N/A</v>
      </c>
    </row>
    <row r="50" spans="1:93" hidden="1" outlineLevel="4">
      <c r="A50" s="57" t="s">
        <v>99</v>
      </c>
      <c r="B50" s="80" t="e">
        <v>#N/A</v>
      </c>
      <c r="C50" s="81" t="e">
        <v>#N/A</v>
      </c>
      <c r="D50" s="80" t="e">
        <v>#N/A</v>
      </c>
      <c r="E50" s="80" t="e">
        <v>#N/A</v>
      </c>
      <c r="F50" s="80" t="e">
        <v>#N/A</v>
      </c>
      <c r="G50" s="80" t="e">
        <v>#N/A</v>
      </c>
      <c r="H50" s="80" t="e">
        <v>#N/A</v>
      </c>
      <c r="I50" s="80" t="e">
        <v>#N/A</v>
      </c>
      <c r="J50" s="80" t="e">
        <v>#N/A</v>
      </c>
      <c r="K50" s="80" t="e">
        <v>#N/A</v>
      </c>
      <c r="L50" s="80" t="e">
        <v>#N/A</v>
      </c>
      <c r="M50" s="80" t="e">
        <v>#N/A</v>
      </c>
      <c r="N50" s="80" t="e">
        <v>#N/A</v>
      </c>
      <c r="O50" s="80" t="e">
        <v>#N/A</v>
      </c>
      <c r="P50" s="80" t="e">
        <v>#N/A</v>
      </c>
      <c r="Q50" s="80" t="e">
        <v>#N/A</v>
      </c>
      <c r="R50" s="80" t="e">
        <v>#N/A</v>
      </c>
      <c r="S50" s="80" t="e">
        <v>#N/A</v>
      </c>
      <c r="T50" s="80" t="e">
        <v>#N/A</v>
      </c>
      <c r="U50" s="80" t="e">
        <v>#N/A</v>
      </c>
      <c r="V50" s="80" t="e">
        <v>#N/A</v>
      </c>
      <c r="W50" s="80" t="e">
        <v>#N/A</v>
      </c>
      <c r="X50" s="80" t="e">
        <v>#N/A</v>
      </c>
      <c r="Y50" s="80" t="e">
        <v>#N/A</v>
      </c>
      <c r="Z50" s="80" t="e">
        <v>#N/A</v>
      </c>
      <c r="AA50" s="80" t="e">
        <v>#N/A</v>
      </c>
      <c r="AB50" s="80" t="e">
        <v>#N/A</v>
      </c>
      <c r="AC50" s="80" t="e">
        <v>#N/A</v>
      </c>
      <c r="AD50" s="80" t="e">
        <v>#N/A</v>
      </c>
      <c r="AE50" s="80" t="e">
        <v>#N/A</v>
      </c>
      <c r="AF50" s="80" t="e">
        <v>#N/A</v>
      </c>
      <c r="AG50" s="80" t="e">
        <v>#N/A</v>
      </c>
      <c r="AH50" s="80" t="e">
        <v>#N/A</v>
      </c>
      <c r="AI50" s="80" t="e">
        <v>#N/A</v>
      </c>
      <c r="AJ50" s="80" t="e">
        <v>#N/A</v>
      </c>
      <c r="AK50" s="80" t="e">
        <v>#N/A</v>
      </c>
      <c r="AL50" s="80" t="e">
        <v>#N/A</v>
      </c>
      <c r="AM50" s="80" t="e">
        <v>#N/A</v>
      </c>
      <c r="AN50" s="80" t="e">
        <v>#N/A</v>
      </c>
      <c r="AO50" s="80" t="e">
        <v>#N/A</v>
      </c>
      <c r="AP50" s="80" t="e">
        <v>#N/A</v>
      </c>
      <c r="AQ50" s="80" t="e">
        <v>#N/A</v>
      </c>
      <c r="AR50" s="80" t="e">
        <v>#N/A</v>
      </c>
      <c r="AS50" s="80" t="e">
        <v>#N/A</v>
      </c>
      <c r="AT50" s="80" t="e">
        <v>#N/A</v>
      </c>
      <c r="AU50" s="80" t="e">
        <v>#N/A</v>
      </c>
      <c r="AV50" s="80" t="e">
        <v>#N/A</v>
      </c>
      <c r="AW50" s="80" t="e">
        <v>#N/A</v>
      </c>
      <c r="AX50" s="80" t="e">
        <v>#N/A</v>
      </c>
      <c r="AY50" s="80" t="e">
        <v>#N/A</v>
      </c>
      <c r="AZ50" s="80" t="e">
        <v>#N/A</v>
      </c>
      <c r="BA50" s="80" t="e">
        <v>#N/A</v>
      </c>
      <c r="BB50" s="80" t="e">
        <v>#N/A</v>
      </c>
      <c r="BC50" s="80" t="e">
        <v>#N/A</v>
      </c>
      <c r="BD50" s="80" t="e">
        <v>#N/A</v>
      </c>
      <c r="BE50" s="80" t="e">
        <v>#N/A</v>
      </c>
      <c r="BF50" s="80" t="e">
        <v>#N/A</v>
      </c>
      <c r="BG50" s="80" t="e">
        <v>#N/A</v>
      </c>
      <c r="BH50" s="80" t="e">
        <v>#N/A</v>
      </c>
      <c r="BI50" s="80" t="e">
        <v>#N/A</v>
      </c>
      <c r="BJ50" s="80" t="e">
        <v>#N/A</v>
      </c>
      <c r="BK50" s="80" t="e">
        <v>#N/A</v>
      </c>
      <c r="BL50" s="80" t="e">
        <v>#N/A</v>
      </c>
      <c r="BM50" s="80" t="e">
        <v>#N/A</v>
      </c>
      <c r="BN50" s="80" t="e">
        <v>#N/A</v>
      </c>
      <c r="BO50" s="80" t="e">
        <v>#N/A</v>
      </c>
      <c r="BP50" s="80" t="e">
        <v>#N/A</v>
      </c>
      <c r="BQ50" s="80" t="e">
        <v>#N/A</v>
      </c>
      <c r="BR50" s="80" t="e">
        <v>#N/A</v>
      </c>
      <c r="BS50" s="80" t="e">
        <v>#N/A</v>
      </c>
      <c r="BT50" s="80" t="e">
        <v>#N/A</v>
      </c>
      <c r="BU50" s="80" t="e">
        <v>#N/A</v>
      </c>
      <c r="BV50" s="80" t="e">
        <v>#N/A</v>
      </c>
      <c r="BW50" s="80" t="e">
        <v>#N/A</v>
      </c>
      <c r="BX50" s="80" t="e">
        <v>#N/A</v>
      </c>
      <c r="BY50" s="80" t="e">
        <v>#N/A</v>
      </c>
      <c r="BZ50" s="80" t="e">
        <v>#N/A</v>
      </c>
      <c r="CA50" s="80" t="e">
        <v>#N/A</v>
      </c>
      <c r="CB50" s="80" t="e">
        <v>#N/A</v>
      </c>
      <c r="CC50" s="80" t="e">
        <v>#N/A</v>
      </c>
      <c r="CD50" s="80" t="e">
        <v>#N/A</v>
      </c>
      <c r="CE50" s="80" t="e">
        <v>#N/A</v>
      </c>
      <c r="CF50" s="80" t="e">
        <v>#N/A</v>
      </c>
      <c r="CG50" s="80" t="e">
        <v>#N/A</v>
      </c>
      <c r="CH50" s="80" t="e">
        <v>#N/A</v>
      </c>
      <c r="CI50" s="80" t="e">
        <v>#N/A</v>
      </c>
      <c r="CJ50" s="80" t="e">
        <v>#N/A</v>
      </c>
      <c r="CK50" s="80" t="e">
        <v>#N/A</v>
      </c>
      <c r="CL50" s="80" t="e">
        <v>#N/A</v>
      </c>
      <c r="CM50" s="80" t="e">
        <v>#N/A</v>
      </c>
      <c r="CN50" s="80" t="e">
        <v>#N/A</v>
      </c>
      <c r="CO50" s="80" t="e">
        <v>#N/A</v>
      </c>
    </row>
    <row r="51" spans="1:93" hidden="1" outlineLevel="5">
      <c r="A51" s="58" t="s">
        <v>101</v>
      </c>
      <c r="B51" s="80" t="e">
        <v>#N/A</v>
      </c>
      <c r="C51" s="81" t="e">
        <v>#N/A</v>
      </c>
      <c r="D51" s="80" t="e">
        <v>#N/A</v>
      </c>
      <c r="E51" s="80" t="e">
        <v>#N/A</v>
      </c>
      <c r="F51" s="80" t="e">
        <v>#N/A</v>
      </c>
      <c r="G51" s="80" t="e">
        <v>#N/A</v>
      </c>
      <c r="H51" s="80" t="e">
        <v>#N/A</v>
      </c>
      <c r="I51" s="80" t="e">
        <v>#N/A</v>
      </c>
      <c r="J51" s="80" t="e">
        <v>#N/A</v>
      </c>
      <c r="K51" s="80" t="e">
        <v>#N/A</v>
      </c>
      <c r="L51" s="80" t="e">
        <v>#N/A</v>
      </c>
      <c r="M51" s="80" t="e">
        <v>#N/A</v>
      </c>
      <c r="N51" s="80" t="e">
        <v>#N/A</v>
      </c>
      <c r="O51" s="80" t="e">
        <v>#N/A</v>
      </c>
      <c r="P51" s="80" t="e">
        <v>#N/A</v>
      </c>
      <c r="Q51" s="80" t="e">
        <v>#N/A</v>
      </c>
      <c r="R51" s="80" t="e">
        <v>#N/A</v>
      </c>
      <c r="S51" s="80" t="e">
        <v>#N/A</v>
      </c>
      <c r="T51" s="80" t="e">
        <v>#N/A</v>
      </c>
      <c r="U51" s="80" t="e">
        <v>#N/A</v>
      </c>
      <c r="V51" s="80" t="e">
        <v>#N/A</v>
      </c>
      <c r="W51" s="80" t="e">
        <v>#N/A</v>
      </c>
      <c r="X51" s="80" t="e">
        <v>#N/A</v>
      </c>
      <c r="Y51" s="80" t="e">
        <v>#N/A</v>
      </c>
      <c r="Z51" s="80" t="e">
        <v>#N/A</v>
      </c>
      <c r="AA51" s="80" t="e">
        <v>#N/A</v>
      </c>
      <c r="AB51" s="80" t="e">
        <v>#N/A</v>
      </c>
      <c r="AC51" s="80" t="e">
        <v>#N/A</v>
      </c>
      <c r="AD51" s="80" t="e">
        <v>#N/A</v>
      </c>
      <c r="AE51" s="80" t="e">
        <v>#N/A</v>
      </c>
      <c r="AF51" s="80" t="e">
        <v>#N/A</v>
      </c>
      <c r="AG51" s="80" t="e">
        <v>#N/A</v>
      </c>
      <c r="AH51" s="80" t="e">
        <v>#N/A</v>
      </c>
      <c r="AI51" s="80" t="e">
        <v>#N/A</v>
      </c>
      <c r="AJ51" s="80" t="e">
        <v>#N/A</v>
      </c>
      <c r="AK51" s="80" t="e">
        <v>#N/A</v>
      </c>
      <c r="AL51" s="80" t="e">
        <v>#N/A</v>
      </c>
      <c r="AM51" s="80" t="e">
        <v>#N/A</v>
      </c>
      <c r="AN51" s="80" t="e">
        <v>#N/A</v>
      </c>
      <c r="AO51" s="80" t="e">
        <v>#N/A</v>
      </c>
      <c r="AP51" s="80" t="e">
        <v>#N/A</v>
      </c>
      <c r="AQ51" s="80" t="e">
        <v>#N/A</v>
      </c>
      <c r="AR51" s="80" t="e">
        <v>#N/A</v>
      </c>
      <c r="AS51" s="80" t="e">
        <v>#N/A</v>
      </c>
      <c r="AT51" s="80" t="e">
        <v>#N/A</v>
      </c>
      <c r="AU51" s="80" t="e">
        <v>#N/A</v>
      </c>
      <c r="AV51" s="80" t="e">
        <v>#N/A</v>
      </c>
      <c r="AW51" s="80" t="e">
        <v>#N/A</v>
      </c>
      <c r="AX51" s="80" t="e">
        <v>#N/A</v>
      </c>
      <c r="AY51" s="80" t="e">
        <v>#N/A</v>
      </c>
      <c r="AZ51" s="80" t="e">
        <v>#N/A</v>
      </c>
      <c r="BA51" s="80" t="e">
        <v>#N/A</v>
      </c>
      <c r="BB51" s="80" t="e">
        <v>#N/A</v>
      </c>
      <c r="BC51" s="80" t="e">
        <v>#N/A</v>
      </c>
      <c r="BD51" s="80" t="e">
        <v>#N/A</v>
      </c>
      <c r="BE51" s="80" t="e">
        <v>#N/A</v>
      </c>
      <c r="BF51" s="80" t="e">
        <v>#N/A</v>
      </c>
      <c r="BG51" s="80" t="e">
        <v>#N/A</v>
      </c>
      <c r="BH51" s="80" t="e">
        <v>#N/A</v>
      </c>
      <c r="BI51" s="80" t="e">
        <v>#N/A</v>
      </c>
      <c r="BJ51" s="80" t="e">
        <v>#N/A</v>
      </c>
      <c r="BK51" s="80" t="e">
        <v>#N/A</v>
      </c>
      <c r="BL51" s="80" t="e">
        <v>#N/A</v>
      </c>
      <c r="BM51" s="80" t="e">
        <v>#N/A</v>
      </c>
      <c r="BN51" s="80" t="e">
        <v>#N/A</v>
      </c>
      <c r="BO51" s="80" t="e">
        <v>#N/A</v>
      </c>
      <c r="BP51" s="80" t="e">
        <v>#N/A</v>
      </c>
      <c r="BQ51" s="80" t="e">
        <v>#N/A</v>
      </c>
      <c r="BR51" s="80" t="e">
        <v>#N/A</v>
      </c>
      <c r="BS51" s="80" t="e">
        <v>#N/A</v>
      </c>
      <c r="BT51" s="80" t="e">
        <v>#N/A</v>
      </c>
      <c r="BU51" s="80" t="e">
        <v>#N/A</v>
      </c>
      <c r="BV51" s="80" t="e">
        <v>#N/A</v>
      </c>
      <c r="BW51" s="80" t="e">
        <v>#N/A</v>
      </c>
      <c r="BX51" s="80" t="e">
        <v>#N/A</v>
      </c>
      <c r="BY51" s="80" t="e">
        <v>#N/A</v>
      </c>
      <c r="BZ51" s="80" t="e">
        <v>#N/A</v>
      </c>
      <c r="CA51" s="80" t="e">
        <v>#N/A</v>
      </c>
      <c r="CB51" s="80" t="e">
        <v>#N/A</v>
      </c>
      <c r="CC51" s="80" t="e">
        <v>#N/A</v>
      </c>
      <c r="CD51" s="80" t="e">
        <v>#N/A</v>
      </c>
      <c r="CE51" s="80" t="e">
        <v>#N/A</v>
      </c>
      <c r="CF51" s="80" t="e">
        <v>#N/A</v>
      </c>
      <c r="CG51" s="80" t="e">
        <v>#N/A</v>
      </c>
      <c r="CH51" s="80" t="e">
        <v>#N/A</v>
      </c>
      <c r="CI51" s="80" t="e">
        <v>#N/A</v>
      </c>
      <c r="CJ51" s="80" t="e">
        <v>#N/A</v>
      </c>
      <c r="CK51" s="80" t="e">
        <v>#N/A</v>
      </c>
      <c r="CL51" s="80" t="e">
        <v>#N/A</v>
      </c>
      <c r="CM51" s="80" t="e">
        <v>#N/A</v>
      </c>
      <c r="CN51" s="80" t="e">
        <v>#N/A</v>
      </c>
      <c r="CO51" s="80" t="e">
        <v>#N/A</v>
      </c>
    </row>
    <row r="52" spans="1:93" hidden="1" outlineLevel="5">
      <c r="A52" s="59" t="s">
        <v>103</v>
      </c>
      <c r="B52" s="80" t="e">
        <v>#N/A</v>
      </c>
      <c r="C52" s="81" t="e">
        <v>#N/A</v>
      </c>
      <c r="D52" s="80" t="e">
        <v>#N/A</v>
      </c>
      <c r="E52" s="80" t="e">
        <v>#N/A</v>
      </c>
      <c r="F52" s="80" t="e">
        <v>#N/A</v>
      </c>
      <c r="G52" s="80" t="e">
        <v>#N/A</v>
      </c>
      <c r="H52" s="80" t="e">
        <v>#N/A</v>
      </c>
      <c r="I52" s="80" t="e">
        <v>#N/A</v>
      </c>
      <c r="J52" s="80" t="e">
        <v>#N/A</v>
      </c>
      <c r="K52" s="80" t="e">
        <v>#N/A</v>
      </c>
      <c r="L52" s="80" t="e">
        <v>#N/A</v>
      </c>
      <c r="M52" s="80" t="e">
        <v>#N/A</v>
      </c>
      <c r="N52" s="80" t="e">
        <v>#N/A</v>
      </c>
      <c r="O52" s="80" t="e">
        <v>#N/A</v>
      </c>
      <c r="P52" s="80" t="e">
        <v>#N/A</v>
      </c>
      <c r="Q52" s="80" t="e">
        <v>#N/A</v>
      </c>
      <c r="R52" s="80" t="e">
        <v>#N/A</v>
      </c>
      <c r="S52" s="80" t="e">
        <v>#N/A</v>
      </c>
      <c r="T52" s="80" t="e">
        <v>#N/A</v>
      </c>
      <c r="U52" s="80" t="e">
        <v>#N/A</v>
      </c>
      <c r="V52" s="80" t="e">
        <v>#N/A</v>
      </c>
      <c r="W52" s="80" t="e">
        <v>#N/A</v>
      </c>
      <c r="X52" s="80" t="e">
        <v>#N/A</v>
      </c>
      <c r="Y52" s="80" t="e">
        <v>#N/A</v>
      </c>
      <c r="Z52" s="80" t="e">
        <v>#N/A</v>
      </c>
      <c r="AA52" s="80" t="e">
        <v>#N/A</v>
      </c>
      <c r="AB52" s="80" t="e">
        <v>#N/A</v>
      </c>
      <c r="AC52" s="80" t="e">
        <v>#N/A</v>
      </c>
      <c r="AD52" s="80" t="e">
        <v>#N/A</v>
      </c>
      <c r="AE52" s="80" t="e">
        <v>#N/A</v>
      </c>
      <c r="AF52" s="80" t="e">
        <v>#N/A</v>
      </c>
      <c r="AG52" s="80" t="e">
        <v>#N/A</v>
      </c>
      <c r="AH52" s="80" t="e">
        <v>#N/A</v>
      </c>
      <c r="AI52" s="80" t="e">
        <v>#N/A</v>
      </c>
      <c r="AJ52" s="80" t="e">
        <v>#N/A</v>
      </c>
      <c r="AK52" s="80" t="e">
        <v>#N/A</v>
      </c>
      <c r="AL52" s="80" t="e">
        <v>#N/A</v>
      </c>
      <c r="AM52" s="80" t="e">
        <v>#N/A</v>
      </c>
      <c r="AN52" s="80" t="e">
        <v>#N/A</v>
      </c>
      <c r="AO52" s="80" t="e">
        <v>#N/A</v>
      </c>
      <c r="AP52" s="80" t="e">
        <v>#N/A</v>
      </c>
      <c r="AQ52" s="80" t="e">
        <v>#N/A</v>
      </c>
      <c r="AR52" s="80" t="e">
        <v>#N/A</v>
      </c>
      <c r="AS52" s="80" t="e">
        <v>#N/A</v>
      </c>
      <c r="AT52" s="80" t="e">
        <v>#N/A</v>
      </c>
      <c r="AU52" s="80" t="e">
        <v>#N/A</v>
      </c>
      <c r="AV52" s="80" t="e">
        <v>#N/A</v>
      </c>
      <c r="AW52" s="80" t="e">
        <v>#N/A</v>
      </c>
      <c r="AX52" s="80" t="e">
        <v>#N/A</v>
      </c>
      <c r="AY52" s="80" t="e">
        <v>#N/A</v>
      </c>
      <c r="AZ52" s="80" t="e">
        <v>#N/A</v>
      </c>
      <c r="BA52" s="80" t="e">
        <v>#N/A</v>
      </c>
      <c r="BB52" s="80" t="e">
        <v>#N/A</v>
      </c>
      <c r="BC52" s="80" t="e">
        <v>#N/A</v>
      </c>
      <c r="BD52" s="80" t="e">
        <v>#N/A</v>
      </c>
      <c r="BE52" s="80" t="e">
        <v>#N/A</v>
      </c>
      <c r="BF52" s="80" t="e">
        <v>#N/A</v>
      </c>
      <c r="BG52" s="80" t="e">
        <v>#N/A</v>
      </c>
      <c r="BH52" s="80" t="e">
        <v>#N/A</v>
      </c>
      <c r="BI52" s="80" t="e">
        <v>#N/A</v>
      </c>
      <c r="BJ52" s="80" t="e">
        <v>#N/A</v>
      </c>
      <c r="BK52" s="80" t="e">
        <v>#N/A</v>
      </c>
      <c r="BL52" s="80" t="e">
        <v>#N/A</v>
      </c>
      <c r="BM52" s="80" t="e">
        <v>#N/A</v>
      </c>
      <c r="BN52" s="80" t="e">
        <v>#N/A</v>
      </c>
      <c r="BO52" s="80" t="e">
        <v>#N/A</v>
      </c>
      <c r="BP52" s="80" t="e">
        <v>#N/A</v>
      </c>
      <c r="BQ52" s="80" t="e">
        <v>#N/A</v>
      </c>
      <c r="BR52" s="80" t="e">
        <v>#N/A</v>
      </c>
      <c r="BS52" s="80" t="e">
        <v>#N/A</v>
      </c>
      <c r="BT52" s="80" t="e">
        <v>#N/A</v>
      </c>
      <c r="BU52" s="80" t="e">
        <v>#N/A</v>
      </c>
      <c r="BV52" s="80" t="e">
        <v>#N/A</v>
      </c>
      <c r="BW52" s="80" t="e">
        <v>#N/A</v>
      </c>
      <c r="BX52" s="80" t="e">
        <v>#N/A</v>
      </c>
      <c r="BY52" s="80" t="e">
        <v>#N/A</v>
      </c>
      <c r="BZ52" s="80" t="e">
        <v>#N/A</v>
      </c>
      <c r="CA52" s="80" t="e">
        <v>#N/A</v>
      </c>
      <c r="CB52" s="80" t="e">
        <v>#N/A</v>
      </c>
      <c r="CC52" s="80" t="e">
        <v>#N/A</v>
      </c>
      <c r="CD52" s="80" t="e">
        <v>#N/A</v>
      </c>
      <c r="CE52" s="80" t="e">
        <v>#N/A</v>
      </c>
      <c r="CF52" s="80" t="e">
        <v>#N/A</v>
      </c>
      <c r="CG52" s="80" t="e">
        <v>#N/A</v>
      </c>
      <c r="CH52" s="80" t="e">
        <v>#N/A</v>
      </c>
      <c r="CI52" s="80" t="e">
        <v>#N/A</v>
      </c>
      <c r="CJ52" s="80" t="e">
        <v>#N/A</v>
      </c>
      <c r="CK52" s="80" t="e">
        <v>#N/A</v>
      </c>
      <c r="CL52" s="80" t="e">
        <v>#N/A</v>
      </c>
      <c r="CM52" s="80" t="e">
        <v>#N/A</v>
      </c>
      <c r="CN52" s="80" t="e">
        <v>#N/A</v>
      </c>
      <c r="CO52" s="80" t="e">
        <v>#N/A</v>
      </c>
    </row>
    <row r="53" spans="1:93" hidden="1" outlineLevel="5">
      <c r="A53" s="59" t="s">
        <v>105</v>
      </c>
      <c r="B53" s="80" t="e">
        <v>#N/A</v>
      </c>
      <c r="C53" s="81" t="e">
        <v>#N/A</v>
      </c>
      <c r="D53" s="80" t="e">
        <v>#N/A</v>
      </c>
      <c r="E53" s="80" t="e">
        <v>#N/A</v>
      </c>
      <c r="F53" s="80" t="e">
        <v>#N/A</v>
      </c>
      <c r="G53" s="80" t="e">
        <v>#N/A</v>
      </c>
      <c r="H53" s="80" t="e">
        <v>#N/A</v>
      </c>
      <c r="I53" s="80" t="e">
        <v>#N/A</v>
      </c>
      <c r="J53" s="80" t="e">
        <v>#N/A</v>
      </c>
      <c r="K53" s="80" t="e">
        <v>#N/A</v>
      </c>
      <c r="L53" s="80" t="e">
        <v>#N/A</v>
      </c>
      <c r="M53" s="80" t="e">
        <v>#N/A</v>
      </c>
      <c r="N53" s="80" t="e">
        <v>#N/A</v>
      </c>
      <c r="O53" s="80" t="e">
        <v>#N/A</v>
      </c>
      <c r="P53" s="80" t="e">
        <v>#N/A</v>
      </c>
      <c r="Q53" s="80" t="e">
        <v>#N/A</v>
      </c>
      <c r="R53" s="80" t="e">
        <v>#N/A</v>
      </c>
      <c r="S53" s="80" t="e">
        <v>#N/A</v>
      </c>
      <c r="T53" s="80" t="e">
        <v>#N/A</v>
      </c>
      <c r="U53" s="80" t="e">
        <v>#N/A</v>
      </c>
      <c r="V53" s="80" t="e">
        <v>#N/A</v>
      </c>
      <c r="W53" s="80" t="e">
        <v>#N/A</v>
      </c>
      <c r="X53" s="80" t="e">
        <v>#N/A</v>
      </c>
      <c r="Y53" s="80" t="e">
        <v>#N/A</v>
      </c>
      <c r="Z53" s="80" t="e">
        <v>#N/A</v>
      </c>
      <c r="AA53" s="80" t="e">
        <v>#N/A</v>
      </c>
      <c r="AB53" s="80" t="e">
        <v>#N/A</v>
      </c>
      <c r="AC53" s="80" t="e">
        <v>#N/A</v>
      </c>
      <c r="AD53" s="80" t="e">
        <v>#N/A</v>
      </c>
      <c r="AE53" s="80" t="e">
        <v>#N/A</v>
      </c>
      <c r="AF53" s="80" t="e">
        <v>#N/A</v>
      </c>
      <c r="AG53" s="80" t="e">
        <v>#N/A</v>
      </c>
      <c r="AH53" s="80" t="e">
        <v>#N/A</v>
      </c>
      <c r="AI53" s="80" t="e">
        <v>#N/A</v>
      </c>
      <c r="AJ53" s="80" t="e">
        <v>#N/A</v>
      </c>
      <c r="AK53" s="80" t="e">
        <v>#N/A</v>
      </c>
      <c r="AL53" s="80" t="e">
        <v>#N/A</v>
      </c>
      <c r="AM53" s="80" t="e">
        <v>#N/A</v>
      </c>
      <c r="AN53" s="80" t="e">
        <v>#N/A</v>
      </c>
      <c r="AO53" s="80" t="e">
        <v>#N/A</v>
      </c>
      <c r="AP53" s="80" t="e">
        <v>#N/A</v>
      </c>
      <c r="AQ53" s="80" t="e">
        <v>#N/A</v>
      </c>
      <c r="AR53" s="80" t="e">
        <v>#N/A</v>
      </c>
      <c r="AS53" s="80" t="e">
        <v>#N/A</v>
      </c>
      <c r="AT53" s="80" t="e">
        <v>#N/A</v>
      </c>
      <c r="AU53" s="80" t="e">
        <v>#N/A</v>
      </c>
      <c r="AV53" s="80" t="e">
        <v>#N/A</v>
      </c>
      <c r="AW53" s="80" t="e">
        <v>#N/A</v>
      </c>
      <c r="AX53" s="80" t="e">
        <v>#N/A</v>
      </c>
      <c r="AY53" s="80" t="e">
        <v>#N/A</v>
      </c>
      <c r="AZ53" s="80" t="e">
        <v>#N/A</v>
      </c>
      <c r="BA53" s="80" t="e">
        <v>#N/A</v>
      </c>
      <c r="BB53" s="80" t="e">
        <v>#N/A</v>
      </c>
      <c r="BC53" s="80" t="e">
        <v>#N/A</v>
      </c>
      <c r="BD53" s="80" t="e">
        <v>#N/A</v>
      </c>
      <c r="BE53" s="80" t="e">
        <v>#N/A</v>
      </c>
      <c r="BF53" s="80" t="e">
        <v>#N/A</v>
      </c>
      <c r="BG53" s="80" t="e">
        <v>#N/A</v>
      </c>
      <c r="BH53" s="80" t="e">
        <v>#N/A</v>
      </c>
      <c r="BI53" s="80" t="e">
        <v>#N/A</v>
      </c>
      <c r="BJ53" s="80" t="e">
        <v>#N/A</v>
      </c>
      <c r="BK53" s="80" t="e">
        <v>#N/A</v>
      </c>
      <c r="BL53" s="80" t="e">
        <v>#N/A</v>
      </c>
      <c r="BM53" s="80" t="e">
        <v>#N/A</v>
      </c>
      <c r="BN53" s="80" t="e">
        <v>#N/A</v>
      </c>
      <c r="BO53" s="80" t="e">
        <v>#N/A</v>
      </c>
      <c r="BP53" s="80" t="e">
        <v>#N/A</v>
      </c>
      <c r="BQ53" s="80" t="e">
        <v>#N/A</v>
      </c>
      <c r="BR53" s="80" t="e">
        <v>#N/A</v>
      </c>
      <c r="BS53" s="80" t="e">
        <v>#N/A</v>
      </c>
      <c r="BT53" s="80" t="e">
        <v>#N/A</v>
      </c>
      <c r="BU53" s="80" t="e">
        <v>#N/A</v>
      </c>
      <c r="BV53" s="80" t="e">
        <v>#N/A</v>
      </c>
      <c r="BW53" s="80" t="e">
        <v>#N/A</v>
      </c>
      <c r="BX53" s="80" t="e">
        <v>#N/A</v>
      </c>
      <c r="BY53" s="80" t="e">
        <v>#N/A</v>
      </c>
      <c r="BZ53" s="80" t="e">
        <v>#N/A</v>
      </c>
      <c r="CA53" s="80" t="e">
        <v>#N/A</v>
      </c>
      <c r="CB53" s="80" t="e">
        <v>#N/A</v>
      </c>
      <c r="CC53" s="80" t="e">
        <v>#N/A</v>
      </c>
      <c r="CD53" s="80" t="e">
        <v>#N/A</v>
      </c>
      <c r="CE53" s="80" t="e">
        <v>#N/A</v>
      </c>
      <c r="CF53" s="80" t="e">
        <v>#N/A</v>
      </c>
      <c r="CG53" s="80" t="e">
        <v>#N/A</v>
      </c>
      <c r="CH53" s="80" t="e">
        <v>#N/A</v>
      </c>
      <c r="CI53" s="80" t="e">
        <v>#N/A</v>
      </c>
      <c r="CJ53" s="80" t="e">
        <v>#N/A</v>
      </c>
      <c r="CK53" s="80" t="e">
        <v>#N/A</v>
      </c>
      <c r="CL53" s="80" t="e">
        <v>#N/A</v>
      </c>
      <c r="CM53" s="80" t="e">
        <v>#N/A</v>
      </c>
      <c r="CN53" s="80" t="e">
        <v>#N/A</v>
      </c>
      <c r="CO53" s="80" t="e">
        <v>#N/A</v>
      </c>
    </row>
    <row r="54" spans="1:93" hidden="1" outlineLevel="5">
      <c r="A54" s="58" t="s">
        <v>107</v>
      </c>
      <c r="B54" s="80" t="e">
        <v>#N/A</v>
      </c>
      <c r="C54" s="81" t="e">
        <v>#N/A</v>
      </c>
      <c r="D54" s="80" t="e">
        <v>#N/A</v>
      </c>
      <c r="E54" s="80" t="e">
        <v>#N/A</v>
      </c>
      <c r="F54" s="80" t="e">
        <v>#N/A</v>
      </c>
      <c r="G54" s="80" t="e">
        <v>#N/A</v>
      </c>
      <c r="H54" s="80" t="e">
        <v>#N/A</v>
      </c>
      <c r="I54" s="80" t="e">
        <v>#N/A</v>
      </c>
      <c r="J54" s="80" t="e">
        <v>#N/A</v>
      </c>
      <c r="K54" s="80" t="e">
        <v>#N/A</v>
      </c>
      <c r="L54" s="80" t="e">
        <v>#N/A</v>
      </c>
      <c r="M54" s="80" t="e">
        <v>#N/A</v>
      </c>
      <c r="N54" s="80" t="e">
        <v>#N/A</v>
      </c>
      <c r="O54" s="80" t="e">
        <v>#N/A</v>
      </c>
      <c r="P54" s="80" t="e">
        <v>#N/A</v>
      </c>
      <c r="Q54" s="80" t="e">
        <v>#N/A</v>
      </c>
      <c r="R54" s="80" t="e">
        <v>#N/A</v>
      </c>
      <c r="S54" s="80" t="e">
        <v>#N/A</v>
      </c>
      <c r="T54" s="80" t="e">
        <v>#N/A</v>
      </c>
      <c r="U54" s="80" t="e">
        <v>#N/A</v>
      </c>
      <c r="V54" s="80" t="e">
        <v>#N/A</v>
      </c>
      <c r="W54" s="80" t="e">
        <v>#N/A</v>
      </c>
      <c r="X54" s="80" t="e">
        <v>#N/A</v>
      </c>
      <c r="Y54" s="80" t="e">
        <v>#N/A</v>
      </c>
      <c r="Z54" s="80" t="e">
        <v>#N/A</v>
      </c>
      <c r="AA54" s="80" t="e">
        <v>#N/A</v>
      </c>
      <c r="AB54" s="80" t="e">
        <v>#N/A</v>
      </c>
      <c r="AC54" s="80" t="e">
        <v>#N/A</v>
      </c>
      <c r="AD54" s="80" t="e">
        <v>#N/A</v>
      </c>
      <c r="AE54" s="80" t="e">
        <v>#N/A</v>
      </c>
      <c r="AF54" s="80" t="e">
        <v>#N/A</v>
      </c>
      <c r="AG54" s="80" t="e">
        <v>#N/A</v>
      </c>
      <c r="AH54" s="80" t="e">
        <v>#N/A</v>
      </c>
      <c r="AI54" s="80" t="e">
        <v>#N/A</v>
      </c>
      <c r="AJ54" s="80" t="e">
        <v>#N/A</v>
      </c>
      <c r="AK54" s="80" t="e">
        <v>#N/A</v>
      </c>
      <c r="AL54" s="80" t="e">
        <v>#N/A</v>
      </c>
      <c r="AM54" s="80" t="e">
        <v>#N/A</v>
      </c>
      <c r="AN54" s="80" t="e">
        <v>#N/A</v>
      </c>
      <c r="AO54" s="80" t="e">
        <v>#N/A</v>
      </c>
      <c r="AP54" s="80" t="e">
        <v>#N/A</v>
      </c>
      <c r="AQ54" s="80" t="e">
        <v>#N/A</v>
      </c>
      <c r="AR54" s="80" t="e">
        <v>#N/A</v>
      </c>
      <c r="AS54" s="80" t="e">
        <v>#N/A</v>
      </c>
      <c r="AT54" s="80" t="e">
        <v>#N/A</v>
      </c>
      <c r="AU54" s="80" t="e">
        <v>#N/A</v>
      </c>
      <c r="AV54" s="80" t="e">
        <v>#N/A</v>
      </c>
      <c r="AW54" s="80" t="e">
        <v>#N/A</v>
      </c>
      <c r="AX54" s="80" t="e">
        <v>#N/A</v>
      </c>
      <c r="AY54" s="80" t="e">
        <v>#N/A</v>
      </c>
      <c r="AZ54" s="80" t="e">
        <v>#N/A</v>
      </c>
      <c r="BA54" s="80" t="e">
        <v>#N/A</v>
      </c>
      <c r="BB54" s="80" t="e">
        <v>#N/A</v>
      </c>
      <c r="BC54" s="80" t="e">
        <v>#N/A</v>
      </c>
      <c r="BD54" s="80" t="e">
        <v>#N/A</v>
      </c>
      <c r="BE54" s="80" t="e">
        <v>#N/A</v>
      </c>
      <c r="BF54" s="80" t="e">
        <v>#N/A</v>
      </c>
      <c r="BG54" s="80" t="e">
        <v>#N/A</v>
      </c>
      <c r="BH54" s="80" t="e">
        <v>#N/A</v>
      </c>
      <c r="BI54" s="80" t="e">
        <v>#N/A</v>
      </c>
      <c r="BJ54" s="80" t="e">
        <v>#N/A</v>
      </c>
      <c r="BK54" s="80" t="e">
        <v>#N/A</v>
      </c>
      <c r="BL54" s="80" t="e">
        <v>#N/A</v>
      </c>
      <c r="BM54" s="80" t="e">
        <v>#N/A</v>
      </c>
      <c r="BN54" s="80" t="e">
        <v>#N/A</v>
      </c>
      <c r="BO54" s="80" t="e">
        <v>#N/A</v>
      </c>
      <c r="BP54" s="80" t="e">
        <v>#N/A</v>
      </c>
      <c r="BQ54" s="80" t="e">
        <v>#N/A</v>
      </c>
      <c r="BR54" s="80" t="e">
        <v>#N/A</v>
      </c>
      <c r="BS54" s="80" t="e">
        <v>#N/A</v>
      </c>
      <c r="BT54" s="80" t="e">
        <v>#N/A</v>
      </c>
      <c r="BU54" s="80" t="e">
        <v>#N/A</v>
      </c>
      <c r="BV54" s="80" t="e">
        <v>#N/A</v>
      </c>
      <c r="BW54" s="80" t="e">
        <v>#N/A</v>
      </c>
      <c r="BX54" s="80" t="e">
        <v>#N/A</v>
      </c>
      <c r="BY54" s="80" t="e">
        <v>#N/A</v>
      </c>
      <c r="BZ54" s="80" t="e">
        <v>#N/A</v>
      </c>
      <c r="CA54" s="80" t="e">
        <v>#N/A</v>
      </c>
      <c r="CB54" s="80" t="e">
        <v>#N/A</v>
      </c>
      <c r="CC54" s="80" t="e">
        <v>#N/A</v>
      </c>
      <c r="CD54" s="80" t="e">
        <v>#N/A</v>
      </c>
      <c r="CE54" s="80" t="e">
        <v>#N/A</v>
      </c>
      <c r="CF54" s="80" t="e">
        <v>#N/A</v>
      </c>
      <c r="CG54" s="80" t="e">
        <v>#N/A</v>
      </c>
      <c r="CH54" s="80" t="e">
        <v>#N/A</v>
      </c>
      <c r="CI54" s="80" t="e">
        <v>#N/A</v>
      </c>
      <c r="CJ54" s="80" t="e">
        <v>#N/A</v>
      </c>
      <c r="CK54" s="80" t="e">
        <v>#N/A</v>
      </c>
      <c r="CL54" s="80" t="e">
        <v>#N/A</v>
      </c>
      <c r="CM54" s="80" t="e">
        <v>#N/A</v>
      </c>
      <c r="CN54" s="80" t="e">
        <v>#N/A</v>
      </c>
      <c r="CO54" s="80" t="e">
        <v>#N/A</v>
      </c>
    </row>
    <row r="55" spans="1:93" hidden="1" outlineLevel="5">
      <c r="A55" s="59" t="s">
        <v>109</v>
      </c>
      <c r="B55" s="80" t="e">
        <v>#N/A</v>
      </c>
      <c r="C55" s="81" t="e">
        <v>#N/A</v>
      </c>
      <c r="D55" s="80" t="e">
        <v>#N/A</v>
      </c>
      <c r="E55" s="80" t="e">
        <v>#N/A</v>
      </c>
      <c r="F55" s="80" t="e">
        <v>#N/A</v>
      </c>
      <c r="G55" s="80" t="e">
        <v>#N/A</v>
      </c>
      <c r="H55" s="80" t="e">
        <v>#N/A</v>
      </c>
      <c r="I55" s="80" t="e">
        <v>#N/A</v>
      </c>
      <c r="J55" s="80" t="e">
        <v>#N/A</v>
      </c>
      <c r="K55" s="80" t="e">
        <v>#N/A</v>
      </c>
      <c r="L55" s="80" t="e">
        <v>#N/A</v>
      </c>
      <c r="M55" s="80" t="e">
        <v>#N/A</v>
      </c>
      <c r="N55" s="80" t="e">
        <v>#N/A</v>
      </c>
      <c r="O55" s="80" t="e">
        <v>#N/A</v>
      </c>
      <c r="P55" s="80" t="e">
        <v>#N/A</v>
      </c>
      <c r="Q55" s="80" t="e">
        <v>#N/A</v>
      </c>
      <c r="R55" s="80" t="e">
        <v>#N/A</v>
      </c>
      <c r="S55" s="80" t="e">
        <v>#N/A</v>
      </c>
      <c r="T55" s="80" t="e">
        <v>#N/A</v>
      </c>
      <c r="U55" s="80" t="e">
        <v>#N/A</v>
      </c>
      <c r="V55" s="80" t="e">
        <v>#N/A</v>
      </c>
      <c r="W55" s="80" t="e">
        <v>#N/A</v>
      </c>
      <c r="X55" s="80" t="e">
        <v>#N/A</v>
      </c>
      <c r="Y55" s="80" t="e">
        <v>#N/A</v>
      </c>
      <c r="Z55" s="80" t="e">
        <v>#N/A</v>
      </c>
      <c r="AA55" s="80" t="e">
        <v>#N/A</v>
      </c>
      <c r="AB55" s="80" t="e">
        <v>#N/A</v>
      </c>
      <c r="AC55" s="80" t="e">
        <v>#N/A</v>
      </c>
      <c r="AD55" s="80" t="e">
        <v>#N/A</v>
      </c>
      <c r="AE55" s="80" t="e">
        <v>#N/A</v>
      </c>
      <c r="AF55" s="80" t="e">
        <v>#N/A</v>
      </c>
      <c r="AG55" s="80" t="e">
        <v>#N/A</v>
      </c>
      <c r="AH55" s="80" t="e">
        <v>#N/A</v>
      </c>
      <c r="AI55" s="80" t="e">
        <v>#N/A</v>
      </c>
      <c r="AJ55" s="80" t="e">
        <v>#N/A</v>
      </c>
      <c r="AK55" s="80" t="e">
        <v>#N/A</v>
      </c>
      <c r="AL55" s="80" t="e">
        <v>#N/A</v>
      </c>
      <c r="AM55" s="80" t="e">
        <v>#N/A</v>
      </c>
      <c r="AN55" s="80" t="e">
        <v>#N/A</v>
      </c>
      <c r="AO55" s="80" t="e">
        <v>#N/A</v>
      </c>
      <c r="AP55" s="80" t="e">
        <v>#N/A</v>
      </c>
      <c r="AQ55" s="80" t="e">
        <v>#N/A</v>
      </c>
      <c r="AR55" s="80" t="e">
        <v>#N/A</v>
      </c>
      <c r="AS55" s="80" t="e">
        <v>#N/A</v>
      </c>
      <c r="AT55" s="80" t="e">
        <v>#N/A</v>
      </c>
      <c r="AU55" s="80" t="e">
        <v>#N/A</v>
      </c>
      <c r="AV55" s="80" t="e">
        <v>#N/A</v>
      </c>
      <c r="AW55" s="80" t="e">
        <v>#N/A</v>
      </c>
      <c r="AX55" s="80" t="e">
        <v>#N/A</v>
      </c>
      <c r="AY55" s="80" t="e">
        <v>#N/A</v>
      </c>
      <c r="AZ55" s="80" t="e">
        <v>#N/A</v>
      </c>
      <c r="BA55" s="80" t="e">
        <v>#N/A</v>
      </c>
      <c r="BB55" s="80" t="e">
        <v>#N/A</v>
      </c>
      <c r="BC55" s="80" t="e">
        <v>#N/A</v>
      </c>
      <c r="BD55" s="80" t="e">
        <v>#N/A</v>
      </c>
      <c r="BE55" s="80" t="e">
        <v>#N/A</v>
      </c>
      <c r="BF55" s="80" t="e">
        <v>#N/A</v>
      </c>
      <c r="BG55" s="80" t="e">
        <v>#N/A</v>
      </c>
      <c r="BH55" s="80" t="e">
        <v>#N/A</v>
      </c>
      <c r="BI55" s="80" t="e">
        <v>#N/A</v>
      </c>
      <c r="BJ55" s="80" t="e">
        <v>#N/A</v>
      </c>
      <c r="BK55" s="80" t="e">
        <v>#N/A</v>
      </c>
      <c r="BL55" s="80" t="e">
        <v>#N/A</v>
      </c>
      <c r="BM55" s="80" t="e">
        <v>#N/A</v>
      </c>
      <c r="BN55" s="80" t="e">
        <v>#N/A</v>
      </c>
      <c r="BO55" s="80" t="e">
        <v>#N/A</v>
      </c>
      <c r="BP55" s="80" t="e">
        <v>#N/A</v>
      </c>
      <c r="BQ55" s="80" t="e">
        <v>#N/A</v>
      </c>
      <c r="BR55" s="80" t="e">
        <v>#N/A</v>
      </c>
      <c r="BS55" s="80" t="e">
        <v>#N/A</v>
      </c>
      <c r="BT55" s="80" t="e">
        <v>#N/A</v>
      </c>
      <c r="BU55" s="80" t="e">
        <v>#N/A</v>
      </c>
      <c r="BV55" s="80" t="e">
        <v>#N/A</v>
      </c>
      <c r="BW55" s="80" t="e">
        <v>#N/A</v>
      </c>
      <c r="BX55" s="80" t="e">
        <v>#N/A</v>
      </c>
      <c r="BY55" s="80" t="e">
        <v>#N/A</v>
      </c>
      <c r="BZ55" s="80" t="e">
        <v>#N/A</v>
      </c>
      <c r="CA55" s="80" t="e">
        <v>#N/A</v>
      </c>
      <c r="CB55" s="80" t="e">
        <v>#N/A</v>
      </c>
      <c r="CC55" s="80" t="e">
        <v>#N/A</v>
      </c>
      <c r="CD55" s="80" t="e">
        <v>#N/A</v>
      </c>
      <c r="CE55" s="80" t="e">
        <v>#N/A</v>
      </c>
      <c r="CF55" s="80" t="e">
        <v>#N/A</v>
      </c>
      <c r="CG55" s="80" t="e">
        <v>#N/A</v>
      </c>
      <c r="CH55" s="80" t="e">
        <v>#N/A</v>
      </c>
      <c r="CI55" s="80" t="e">
        <v>#N/A</v>
      </c>
      <c r="CJ55" s="80" t="e">
        <v>#N/A</v>
      </c>
      <c r="CK55" s="80" t="e">
        <v>#N/A</v>
      </c>
      <c r="CL55" s="80" t="e">
        <v>#N/A</v>
      </c>
      <c r="CM55" s="80" t="e">
        <v>#N/A</v>
      </c>
      <c r="CN55" s="80" t="e">
        <v>#N/A</v>
      </c>
      <c r="CO55" s="80" t="e">
        <v>#N/A</v>
      </c>
    </row>
    <row r="56" spans="1:93" hidden="1" outlineLevel="5">
      <c r="A56" s="59" t="s">
        <v>111</v>
      </c>
      <c r="B56" s="80" t="e">
        <v>#N/A</v>
      </c>
      <c r="C56" s="81" t="e">
        <v>#N/A</v>
      </c>
      <c r="D56" s="80" t="e">
        <v>#N/A</v>
      </c>
      <c r="E56" s="80" t="e">
        <v>#N/A</v>
      </c>
      <c r="F56" s="80" t="e">
        <v>#N/A</v>
      </c>
      <c r="G56" s="80" t="e">
        <v>#N/A</v>
      </c>
      <c r="H56" s="80" t="e">
        <v>#N/A</v>
      </c>
      <c r="I56" s="80" t="e">
        <v>#N/A</v>
      </c>
      <c r="J56" s="80" t="e">
        <v>#N/A</v>
      </c>
      <c r="K56" s="80" t="e">
        <v>#N/A</v>
      </c>
      <c r="L56" s="80" t="e">
        <v>#N/A</v>
      </c>
      <c r="M56" s="80" t="e">
        <v>#N/A</v>
      </c>
      <c r="N56" s="80" t="e">
        <v>#N/A</v>
      </c>
      <c r="O56" s="80" t="e">
        <v>#N/A</v>
      </c>
      <c r="P56" s="80" t="e">
        <v>#N/A</v>
      </c>
      <c r="Q56" s="80" t="e">
        <v>#N/A</v>
      </c>
      <c r="R56" s="80" t="e">
        <v>#N/A</v>
      </c>
      <c r="S56" s="80" t="e">
        <v>#N/A</v>
      </c>
      <c r="T56" s="80" t="e">
        <v>#N/A</v>
      </c>
      <c r="U56" s="80" t="e">
        <v>#N/A</v>
      </c>
      <c r="V56" s="80" t="e">
        <v>#N/A</v>
      </c>
      <c r="W56" s="80" t="e">
        <v>#N/A</v>
      </c>
      <c r="X56" s="80" t="e">
        <v>#N/A</v>
      </c>
      <c r="Y56" s="80" t="e">
        <v>#N/A</v>
      </c>
      <c r="Z56" s="80" t="e">
        <v>#N/A</v>
      </c>
      <c r="AA56" s="80" t="e">
        <v>#N/A</v>
      </c>
      <c r="AB56" s="80" t="e">
        <v>#N/A</v>
      </c>
      <c r="AC56" s="80" t="e">
        <v>#N/A</v>
      </c>
      <c r="AD56" s="80" t="e">
        <v>#N/A</v>
      </c>
      <c r="AE56" s="80" t="e">
        <v>#N/A</v>
      </c>
      <c r="AF56" s="80" t="e">
        <v>#N/A</v>
      </c>
      <c r="AG56" s="80" t="e">
        <v>#N/A</v>
      </c>
      <c r="AH56" s="80" t="e">
        <v>#N/A</v>
      </c>
      <c r="AI56" s="80" t="e">
        <v>#N/A</v>
      </c>
      <c r="AJ56" s="80" t="e">
        <v>#N/A</v>
      </c>
      <c r="AK56" s="80" t="e">
        <v>#N/A</v>
      </c>
      <c r="AL56" s="80" t="e">
        <v>#N/A</v>
      </c>
      <c r="AM56" s="80" t="e">
        <v>#N/A</v>
      </c>
      <c r="AN56" s="80" t="e">
        <v>#N/A</v>
      </c>
      <c r="AO56" s="80" t="e">
        <v>#N/A</v>
      </c>
      <c r="AP56" s="80" t="e">
        <v>#N/A</v>
      </c>
      <c r="AQ56" s="80" t="e">
        <v>#N/A</v>
      </c>
      <c r="AR56" s="80" t="e">
        <v>#N/A</v>
      </c>
      <c r="AS56" s="80" t="e">
        <v>#N/A</v>
      </c>
      <c r="AT56" s="80" t="e">
        <v>#N/A</v>
      </c>
      <c r="AU56" s="80" t="e">
        <v>#N/A</v>
      </c>
      <c r="AV56" s="80" t="e">
        <v>#N/A</v>
      </c>
      <c r="AW56" s="80" t="e">
        <v>#N/A</v>
      </c>
      <c r="AX56" s="80" t="e">
        <v>#N/A</v>
      </c>
      <c r="AY56" s="80" t="e">
        <v>#N/A</v>
      </c>
      <c r="AZ56" s="80" t="e">
        <v>#N/A</v>
      </c>
      <c r="BA56" s="80" t="e">
        <v>#N/A</v>
      </c>
      <c r="BB56" s="80" t="e">
        <v>#N/A</v>
      </c>
      <c r="BC56" s="80" t="e">
        <v>#N/A</v>
      </c>
      <c r="BD56" s="80" t="e">
        <v>#N/A</v>
      </c>
      <c r="BE56" s="80" t="e">
        <v>#N/A</v>
      </c>
      <c r="BF56" s="80" t="e">
        <v>#N/A</v>
      </c>
      <c r="BG56" s="80" t="e">
        <v>#N/A</v>
      </c>
      <c r="BH56" s="80" t="e">
        <v>#N/A</v>
      </c>
      <c r="BI56" s="80" t="e">
        <v>#N/A</v>
      </c>
      <c r="BJ56" s="80" t="e">
        <v>#N/A</v>
      </c>
      <c r="BK56" s="80" t="e">
        <v>#N/A</v>
      </c>
      <c r="BL56" s="80" t="e">
        <v>#N/A</v>
      </c>
      <c r="BM56" s="80" t="e">
        <v>#N/A</v>
      </c>
      <c r="BN56" s="80" t="e">
        <v>#N/A</v>
      </c>
      <c r="BO56" s="80" t="e">
        <v>#N/A</v>
      </c>
      <c r="BP56" s="80" t="e">
        <v>#N/A</v>
      </c>
      <c r="BQ56" s="80" t="e">
        <v>#N/A</v>
      </c>
      <c r="BR56" s="80" t="e">
        <v>#N/A</v>
      </c>
      <c r="BS56" s="80" t="e">
        <v>#N/A</v>
      </c>
      <c r="BT56" s="80" t="e">
        <v>#N/A</v>
      </c>
      <c r="BU56" s="80" t="e">
        <v>#N/A</v>
      </c>
      <c r="BV56" s="80" t="e">
        <v>#N/A</v>
      </c>
      <c r="BW56" s="80" t="e">
        <v>#N/A</v>
      </c>
      <c r="BX56" s="80" t="e">
        <v>#N/A</v>
      </c>
      <c r="BY56" s="80" t="e">
        <v>#N/A</v>
      </c>
      <c r="BZ56" s="80" t="e">
        <v>#N/A</v>
      </c>
      <c r="CA56" s="80" t="e">
        <v>#N/A</v>
      </c>
      <c r="CB56" s="80" t="e">
        <v>#N/A</v>
      </c>
      <c r="CC56" s="80" t="e">
        <v>#N/A</v>
      </c>
      <c r="CD56" s="80" t="e">
        <v>#N/A</v>
      </c>
      <c r="CE56" s="80" t="e">
        <v>#N/A</v>
      </c>
      <c r="CF56" s="80" t="e">
        <v>#N/A</v>
      </c>
      <c r="CG56" s="80" t="e">
        <v>#N/A</v>
      </c>
      <c r="CH56" s="80" t="e">
        <v>#N/A</v>
      </c>
      <c r="CI56" s="80" t="e">
        <v>#N/A</v>
      </c>
      <c r="CJ56" s="80" t="e">
        <v>#N/A</v>
      </c>
      <c r="CK56" s="80" t="e">
        <v>#N/A</v>
      </c>
      <c r="CL56" s="80" t="e">
        <v>#N/A</v>
      </c>
      <c r="CM56" s="80" t="e">
        <v>#N/A</v>
      </c>
      <c r="CN56" s="80" t="e">
        <v>#N/A</v>
      </c>
      <c r="CO56" s="80" t="e">
        <v>#N/A</v>
      </c>
    </row>
    <row r="57" spans="1:93" hidden="1" outlineLevel="5">
      <c r="A57" s="58" t="s">
        <v>147</v>
      </c>
      <c r="B57" s="80" t="e">
        <v>#N/A</v>
      </c>
      <c r="C57" s="81" t="e">
        <v>#N/A</v>
      </c>
      <c r="D57" s="80" t="e">
        <v>#N/A</v>
      </c>
      <c r="E57" s="80" t="e">
        <v>#N/A</v>
      </c>
      <c r="F57" s="80" t="e">
        <v>#N/A</v>
      </c>
      <c r="G57" s="80" t="e">
        <v>#N/A</v>
      </c>
      <c r="H57" s="80" t="e">
        <v>#N/A</v>
      </c>
      <c r="I57" s="80" t="e">
        <v>#N/A</v>
      </c>
      <c r="J57" s="80" t="e">
        <v>#N/A</v>
      </c>
      <c r="K57" s="80" t="e">
        <v>#N/A</v>
      </c>
      <c r="L57" s="80" t="e">
        <v>#N/A</v>
      </c>
      <c r="M57" s="80" t="e">
        <v>#N/A</v>
      </c>
      <c r="N57" s="80" t="e">
        <v>#N/A</v>
      </c>
      <c r="O57" s="80" t="e">
        <v>#N/A</v>
      </c>
      <c r="P57" s="80" t="e">
        <v>#N/A</v>
      </c>
      <c r="Q57" s="80" t="e">
        <v>#N/A</v>
      </c>
      <c r="R57" s="80" t="e">
        <v>#N/A</v>
      </c>
      <c r="S57" s="80" t="e">
        <v>#N/A</v>
      </c>
      <c r="T57" s="80" t="e">
        <v>#N/A</v>
      </c>
      <c r="U57" s="80" t="e">
        <v>#N/A</v>
      </c>
      <c r="V57" s="80" t="e">
        <v>#N/A</v>
      </c>
      <c r="W57" s="80" t="e">
        <v>#N/A</v>
      </c>
      <c r="X57" s="80" t="e">
        <v>#N/A</v>
      </c>
      <c r="Y57" s="80" t="e">
        <v>#N/A</v>
      </c>
      <c r="Z57" s="80" t="e">
        <v>#N/A</v>
      </c>
      <c r="AA57" s="80" t="e">
        <v>#N/A</v>
      </c>
      <c r="AB57" s="80" t="e">
        <v>#N/A</v>
      </c>
      <c r="AC57" s="80" t="e">
        <v>#N/A</v>
      </c>
      <c r="AD57" s="80" t="e">
        <v>#N/A</v>
      </c>
      <c r="AE57" s="80" t="e">
        <v>#N/A</v>
      </c>
      <c r="AF57" s="80" t="e">
        <v>#N/A</v>
      </c>
      <c r="AG57" s="80" t="e">
        <v>#N/A</v>
      </c>
      <c r="AH57" s="80" t="e">
        <v>#N/A</v>
      </c>
      <c r="AI57" s="80" t="e">
        <v>#N/A</v>
      </c>
      <c r="AJ57" s="80" t="e">
        <v>#N/A</v>
      </c>
      <c r="AK57" s="80" t="e">
        <v>#N/A</v>
      </c>
      <c r="AL57" s="80" t="e">
        <v>#N/A</v>
      </c>
      <c r="AM57" s="80" t="e">
        <v>#N/A</v>
      </c>
      <c r="AN57" s="80" t="e">
        <v>#N/A</v>
      </c>
      <c r="AO57" s="80" t="e">
        <v>#N/A</v>
      </c>
      <c r="AP57" s="80" t="e">
        <v>#N/A</v>
      </c>
      <c r="AQ57" s="80" t="e">
        <v>#N/A</v>
      </c>
      <c r="AR57" s="80" t="e">
        <v>#N/A</v>
      </c>
      <c r="AS57" s="80" t="e">
        <v>#N/A</v>
      </c>
      <c r="AT57" s="80" t="e">
        <v>#N/A</v>
      </c>
      <c r="AU57" s="80" t="e">
        <v>#N/A</v>
      </c>
      <c r="AV57" s="80" t="e">
        <v>#N/A</v>
      </c>
      <c r="AW57" s="80" t="e">
        <v>#N/A</v>
      </c>
      <c r="AX57" s="80" t="e">
        <v>#N/A</v>
      </c>
      <c r="AY57" s="80" t="e">
        <v>#N/A</v>
      </c>
      <c r="AZ57" s="80" t="e">
        <v>#N/A</v>
      </c>
      <c r="BA57" s="80" t="e">
        <v>#N/A</v>
      </c>
      <c r="BB57" s="80" t="e">
        <v>#N/A</v>
      </c>
      <c r="BC57" s="80" t="e">
        <v>#N/A</v>
      </c>
      <c r="BD57" s="80" t="e">
        <v>#N/A</v>
      </c>
      <c r="BE57" s="80" t="e">
        <v>#N/A</v>
      </c>
      <c r="BF57" s="80" t="e">
        <v>#N/A</v>
      </c>
      <c r="BG57" s="80" t="e">
        <v>#N/A</v>
      </c>
      <c r="BH57" s="80" t="e">
        <v>#N/A</v>
      </c>
      <c r="BI57" s="80" t="e">
        <v>#N/A</v>
      </c>
      <c r="BJ57" s="80" t="e">
        <v>#N/A</v>
      </c>
      <c r="BK57" s="80" t="e">
        <v>#N/A</v>
      </c>
      <c r="BL57" s="80" t="e">
        <v>#N/A</v>
      </c>
      <c r="BM57" s="80" t="e">
        <v>#N/A</v>
      </c>
      <c r="BN57" s="80" t="e">
        <v>#N/A</v>
      </c>
      <c r="BO57" s="80" t="e">
        <v>#N/A</v>
      </c>
      <c r="BP57" s="80" t="e">
        <v>#N/A</v>
      </c>
      <c r="BQ57" s="80" t="e">
        <v>#N/A</v>
      </c>
      <c r="BR57" s="80" t="e">
        <v>#N/A</v>
      </c>
      <c r="BS57" s="80" t="e">
        <v>#N/A</v>
      </c>
      <c r="BT57" s="80" t="e">
        <v>#N/A</v>
      </c>
      <c r="BU57" s="80" t="e">
        <v>#N/A</v>
      </c>
      <c r="BV57" s="80" t="e">
        <v>#N/A</v>
      </c>
      <c r="BW57" s="80" t="e">
        <v>#N/A</v>
      </c>
      <c r="BX57" s="80" t="e">
        <v>#N/A</v>
      </c>
      <c r="BY57" s="80" t="e">
        <v>#N/A</v>
      </c>
      <c r="BZ57" s="80" t="e">
        <v>#N/A</v>
      </c>
      <c r="CA57" s="80" t="e">
        <v>#N/A</v>
      </c>
      <c r="CB57" s="80" t="e">
        <v>#N/A</v>
      </c>
      <c r="CC57" s="80" t="e">
        <v>#N/A</v>
      </c>
      <c r="CD57" s="80" t="e">
        <v>#N/A</v>
      </c>
      <c r="CE57" s="80" t="e">
        <v>#N/A</v>
      </c>
      <c r="CF57" s="80" t="e">
        <v>#N/A</v>
      </c>
      <c r="CG57" s="80" t="e">
        <v>#N/A</v>
      </c>
      <c r="CH57" s="80" t="e">
        <v>#N/A</v>
      </c>
      <c r="CI57" s="80" t="e">
        <v>#N/A</v>
      </c>
      <c r="CJ57" s="80" t="e">
        <v>#N/A</v>
      </c>
      <c r="CK57" s="80" t="e">
        <v>#N/A</v>
      </c>
      <c r="CL57" s="80" t="e">
        <v>#N/A</v>
      </c>
      <c r="CM57" s="80" t="e">
        <v>#N/A</v>
      </c>
      <c r="CN57" s="80" t="e">
        <v>#N/A</v>
      </c>
      <c r="CO57" s="80" t="e">
        <v>#N/A</v>
      </c>
    </row>
    <row r="58" spans="1:93" hidden="1" outlineLevel="5">
      <c r="A58" s="59" t="s">
        <v>148</v>
      </c>
      <c r="B58" s="80" t="e">
        <v>#N/A</v>
      </c>
      <c r="C58" s="81" t="e">
        <v>#N/A</v>
      </c>
      <c r="D58" s="80" t="e">
        <v>#N/A</v>
      </c>
      <c r="E58" s="80" t="e">
        <v>#N/A</v>
      </c>
      <c r="F58" s="80" t="e">
        <v>#N/A</v>
      </c>
      <c r="G58" s="80" t="e">
        <v>#N/A</v>
      </c>
      <c r="H58" s="80" t="e">
        <v>#N/A</v>
      </c>
      <c r="I58" s="80" t="e">
        <v>#N/A</v>
      </c>
      <c r="J58" s="80" t="e">
        <v>#N/A</v>
      </c>
      <c r="K58" s="80" t="e">
        <v>#N/A</v>
      </c>
      <c r="L58" s="80" t="e">
        <v>#N/A</v>
      </c>
      <c r="M58" s="80" t="e">
        <v>#N/A</v>
      </c>
      <c r="N58" s="80" t="e">
        <v>#N/A</v>
      </c>
      <c r="O58" s="80" t="e">
        <v>#N/A</v>
      </c>
      <c r="P58" s="80" t="e">
        <v>#N/A</v>
      </c>
      <c r="Q58" s="80" t="e">
        <v>#N/A</v>
      </c>
      <c r="R58" s="80" t="e">
        <v>#N/A</v>
      </c>
      <c r="S58" s="80" t="e">
        <v>#N/A</v>
      </c>
      <c r="T58" s="80" t="e">
        <v>#N/A</v>
      </c>
      <c r="U58" s="80" t="e">
        <v>#N/A</v>
      </c>
      <c r="V58" s="80" t="e">
        <v>#N/A</v>
      </c>
      <c r="W58" s="80" t="e">
        <v>#N/A</v>
      </c>
      <c r="X58" s="80" t="e">
        <v>#N/A</v>
      </c>
      <c r="Y58" s="80" t="e">
        <v>#N/A</v>
      </c>
      <c r="Z58" s="80" t="e">
        <v>#N/A</v>
      </c>
      <c r="AA58" s="80" t="e">
        <v>#N/A</v>
      </c>
      <c r="AB58" s="80" t="e">
        <v>#N/A</v>
      </c>
      <c r="AC58" s="80" t="e">
        <v>#N/A</v>
      </c>
      <c r="AD58" s="80" t="e">
        <v>#N/A</v>
      </c>
      <c r="AE58" s="80" t="e">
        <v>#N/A</v>
      </c>
      <c r="AF58" s="80" t="e">
        <v>#N/A</v>
      </c>
      <c r="AG58" s="80" t="e">
        <v>#N/A</v>
      </c>
      <c r="AH58" s="80" t="e">
        <v>#N/A</v>
      </c>
      <c r="AI58" s="80" t="e">
        <v>#N/A</v>
      </c>
      <c r="AJ58" s="80" t="e">
        <v>#N/A</v>
      </c>
      <c r="AK58" s="80" t="e">
        <v>#N/A</v>
      </c>
      <c r="AL58" s="80" t="e">
        <v>#N/A</v>
      </c>
      <c r="AM58" s="80" t="e">
        <v>#N/A</v>
      </c>
      <c r="AN58" s="80" t="e">
        <v>#N/A</v>
      </c>
      <c r="AO58" s="80" t="e">
        <v>#N/A</v>
      </c>
      <c r="AP58" s="80" t="e">
        <v>#N/A</v>
      </c>
      <c r="AQ58" s="80" t="e">
        <v>#N/A</v>
      </c>
      <c r="AR58" s="80" t="e">
        <v>#N/A</v>
      </c>
      <c r="AS58" s="80" t="e">
        <v>#N/A</v>
      </c>
      <c r="AT58" s="80" t="e">
        <v>#N/A</v>
      </c>
      <c r="AU58" s="80" t="e">
        <v>#N/A</v>
      </c>
      <c r="AV58" s="80" t="e">
        <v>#N/A</v>
      </c>
      <c r="AW58" s="80" t="e">
        <v>#N/A</v>
      </c>
      <c r="AX58" s="80" t="e">
        <v>#N/A</v>
      </c>
      <c r="AY58" s="80" t="e">
        <v>#N/A</v>
      </c>
      <c r="AZ58" s="80" t="e">
        <v>#N/A</v>
      </c>
      <c r="BA58" s="80" t="e">
        <v>#N/A</v>
      </c>
      <c r="BB58" s="80" t="e">
        <v>#N/A</v>
      </c>
      <c r="BC58" s="80" t="e">
        <v>#N/A</v>
      </c>
      <c r="BD58" s="80" t="e">
        <v>#N/A</v>
      </c>
      <c r="BE58" s="80" t="e">
        <v>#N/A</v>
      </c>
      <c r="BF58" s="80" t="e">
        <v>#N/A</v>
      </c>
      <c r="BG58" s="80" t="e">
        <v>#N/A</v>
      </c>
      <c r="BH58" s="80" t="e">
        <v>#N/A</v>
      </c>
      <c r="BI58" s="80" t="e">
        <v>#N/A</v>
      </c>
      <c r="BJ58" s="80" t="e">
        <v>#N/A</v>
      </c>
      <c r="BK58" s="80" t="e">
        <v>#N/A</v>
      </c>
      <c r="BL58" s="80" t="e">
        <v>#N/A</v>
      </c>
      <c r="BM58" s="80" t="e">
        <v>#N/A</v>
      </c>
      <c r="BN58" s="80" t="e">
        <v>#N/A</v>
      </c>
      <c r="BO58" s="80" t="e">
        <v>#N/A</v>
      </c>
      <c r="BP58" s="80" t="e">
        <v>#N/A</v>
      </c>
      <c r="BQ58" s="80" t="e">
        <v>#N/A</v>
      </c>
      <c r="BR58" s="80" t="e">
        <v>#N/A</v>
      </c>
      <c r="BS58" s="80" t="e">
        <v>#N/A</v>
      </c>
      <c r="BT58" s="80" t="e">
        <v>#N/A</v>
      </c>
      <c r="BU58" s="80" t="e">
        <v>#N/A</v>
      </c>
      <c r="BV58" s="80" t="e">
        <v>#N/A</v>
      </c>
      <c r="BW58" s="80" t="e">
        <v>#N/A</v>
      </c>
      <c r="BX58" s="80" t="e">
        <v>#N/A</v>
      </c>
      <c r="BY58" s="80" t="e">
        <v>#N/A</v>
      </c>
      <c r="BZ58" s="80" t="e">
        <v>#N/A</v>
      </c>
      <c r="CA58" s="80" t="e">
        <v>#N/A</v>
      </c>
      <c r="CB58" s="80" t="e">
        <v>#N/A</v>
      </c>
      <c r="CC58" s="80" t="e">
        <v>#N/A</v>
      </c>
      <c r="CD58" s="80" t="e">
        <v>#N/A</v>
      </c>
      <c r="CE58" s="80" t="e">
        <v>#N/A</v>
      </c>
      <c r="CF58" s="80" t="e">
        <v>#N/A</v>
      </c>
      <c r="CG58" s="80" t="e">
        <v>#N/A</v>
      </c>
      <c r="CH58" s="80" t="e">
        <v>#N/A</v>
      </c>
      <c r="CI58" s="80" t="e">
        <v>#N/A</v>
      </c>
      <c r="CJ58" s="80" t="e">
        <v>#N/A</v>
      </c>
      <c r="CK58" s="80" t="e">
        <v>#N/A</v>
      </c>
      <c r="CL58" s="80" t="e">
        <v>#N/A</v>
      </c>
      <c r="CM58" s="80" t="e">
        <v>#N/A</v>
      </c>
      <c r="CN58" s="80" t="e">
        <v>#N/A</v>
      </c>
      <c r="CO58" s="80" t="e">
        <v>#N/A</v>
      </c>
    </row>
    <row r="59" spans="1:93" hidden="1" outlineLevel="5">
      <c r="A59" s="59" t="s">
        <v>149</v>
      </c>
      <c r="B59" s="80" t="e">
        <v>#N/A</v>
      </c>
      <c r="C59" s="81" t="e">
        <v>#N/A</v>
      </c>
      <c r="D59" s="80" t="e">
        <v>#N/A</v>
      </c>
      <c r="E59" s="80" t="e">
        <v>#N/A</v>
      </c>
      <c r="F59" s="80" t="e">
        <v>#N/A</v>
      </c>
      <c r="G59" s="80" t="e">
        <v>#N/A</v>
      </c>
      <c r="H59" s="80" t="e">
        <v>#N/A</v>
      </c>
      <c r="I59" s="80" t="e">
        <v>#N/A</v>
      </c>
      <c r="J59" s="80" t="e">
        <v>#N/A</v>
      </c>
      <c r="K59" s="80" t="e">
        <v>#N/A</v>
      </c>
      <c r="L59" s="80" t="e">
        <v>#N/A</v>
      </c>
      <c r="M59" s="80" t="e">
        <v>#N/A</v>
      </c>
      <c r="N59" s="80" t="e">
        <v>#N/A</v>
      </c>
      <c r="O59" s="80" t="e">
        <v>#N/A</v>
      </c>
      <c r="P59" s="80" t="e">
        <v>#N/A</v>
      </c>
      <c r="Q59" s="80" t="e">
        <v>#N/A</v>
      </c>
      <c r="R59" s="80" t="e">
        <v>#N/A</v>
      </c>
      <c r="S59" s="80" t="e">
        <v>#N/A</v>
      </c>
      <c r="T59" s="80" t="e">
        <v>#N/A</v>
      </c>
      <c r="U59" s="80" t="e">
        <v>#N/A</v>
      </c>
      <c r="V59" s="80" t="e">
        <v>#N/A</v>
      </c>
      <c r="W59" s="80" t="e">
        <v>#N/A</v>
      </c>
      <c r="X59" s="80" t="e">
        <v>#N/A</v>
      </c>
      <c r="Y59" s="80" t="e">
        <v>#N/A</v>
      </c>
      <c r="Z59" s="80" t="e">
        <v>#N/A</v>
      </c>
      <c r="AA59" s="80" t="e">
        <v>#N/A</v>
      </c>
      <c r="AB59" s="80" t="e">
        <v>#N/A</v>
      </c>
      <c r="AC59" s="80" t="e">
        <v>#N/A</v>
      </c>
      <c r="AD59" s="80" t="e">
        <v>#N/A</v>
      </c>
      <c r="AE59" s="80" t="e">
        <v>#N/A</v>
      </c>
      <c r="AF59" s="80" t="e">
        <v>#N/A</v>
      </c>
      <c r="AG59" s="80" t="e">
        <v>#N/A</v>
      </c>
      <c r="AH59" s="80" t="e">
        <v>#N/A</v>
      </c>
      <c r="AI59" s="80" t="e">
        <v>#N/A</v>
      </c>
      <c r="AJ59" s="80" t="e">
        <v>#N/A</v>
      </c>
      <c r="AK59" s="80" t="e">
        <v>#N/A</v>
      </c>
      <c r="AL59" s="80" t="e">
        <v>#N/A</v>
      </c>
      <c r="AM59" s="80" t="e">
        <v>#N/A</v>
      </c>
      <c r="AN59" s="80" t="e">
        <v>#N/A</v>
      </c>
      <c r="AO59" s="80" t="e">
        <v>#N/A</v>
      </c>
      <c r="AP59" s="80" t="e">
        <v>#N/A</v>
      </c>
      <c r="AQ59" s="80" t="e">
        <v>#N/A</v>
      </c>
      <c r="AR59" s="80" t="e">
        <v>#N/A</v>
      </c>
      <c r="AS59" s="80" t="e">
        <v>#N/A</v>
      </c>
      <c r="AT59" s="80" t="e">
        <v>#N/A</v>
      </c>
      <c r="AU59" s="80" t="e">
        <v>#N/A</v>
      </c>
      <c r="AV59" s="80" t="e">
        <v>#N/A</v>
      </c>
      <c r="AW59" s="80" t="e">
        <v>#N/A</v>
      </c>
      <c r="AX59" s="80" t="e">
        <v>#N/A</v>
      </c>
      <c r="AY59" s="80" t="e">
        <v>#N/A</v>
      </c>
      <c r="AZ59" s="80" t="e">
        <v>#N/A</v>
      </c>
      <c r="BA59" s="80" t="e">
        <v>#N/A</v>
      </c>
      <c r="BB59" s="80" t="e">
        <v>#N/A</v>
      </c>
      <c r="BC59" s="80" t="e">
        <v>#N/A</v>
      </c>
      <c r="BD59" s="80" t="e">
        <v>#N/A</v>
      </c>
      <c r="BE59" s="80" t="e">
        <v>#N/A</v>
      </c>
      <c r="BF59" s="80" t="e">
        <v>#N/A</v>
      </c>
      <c r="BG59" s="80" t="e">
        <v>#N/A</v>
      </c>
      <c r="BH59" s="80" t="e">
        <v>#N/A</v>
      </c>
      <c r="BI59" s="80" t="e">
        <v>#N/A</v>
      </c>
      <c r="BJ59" s="80" t="e">
        <v>#N/A</v>
      </c>
      <c r="BK59" s="80" t="e">
        <v>#N/A</v>
      </c>
      <c r="BL59" s="80" t="e">
        <v>#N/A</v>
      </c>
      <c r="BM59" s="80" t="e">
        <v>#N/A</v>
      </c>
      <c r="BN59" s="80" t="e">
        <v>#N/A</v>
      </c>
      <c r="BO59" s="80" t="e">
        <v>#N/A</v>
      </c>
      <c r="BP59" s="80" t="e">
        <v>#N/A</v>
      </c>
      <c r="BQ59" s="80" t="e">
        <v>#N/A</v>
      </c>
      <c r="BR59" s="80" t="e">
        <v>#N/A</v>
      </c>
      <c r="BS59" s="80" t="e">
        <v>#N/A</v>
      </c>
      <c r="BT59" s="80" t="e">
        <v>#N/A</v>
      </c>
      <c r="BU59" s="80" t="e">
        <v>#N/A</v>
      </c>
      <c r="BV59" s="80" t="e">
        <v>#N/A</v>
      </c>
      <c r="BW59" s="80" t="e">
        <v>#N/A</v>
      </c>
      <c r="BX59" s="80" t="e">
        <v>#N/A</v>
      </c>
      <c r="BY59" s="80" t="e">
        <v>#N/A</v>
      </c>
      <c r="BZ59" s="80" t="e">
        <v>#N/A</v>
      </c>
      <c r="CA59" s="80" t="e">
        <v>#N/A</v>
      </c>
      <c r="CB59" s="80" t="e">
        <v>#N/A</v>
      </c>
      <c r="CC59" s="80" t="e">
        <v>#N/A</v>
      </c>
      <c r="CD59" s="80" t="e">
        <v>#N/A</v>
      </c>
      <c r="CE59" s="80" t="e">
        <v>#N/A</v>
      </c>
      <c r="CF59" s="80" t="e">
        <v>#N/A</v>
      </c>
      <c r="CG59" s="80" t="e">
        <v>#N/A</v>
      </c>
      <c r="CH59" s="80" t="e">
        <v>#N/A</v>
      </c>
      <c r="CI59" s="80" t="e">
        <v>#N/A</v>
      </c>
      <c r="CJ59" s="80" t="e">
        <v>#N/A</v>
      </c>
      <c r="CK59" s="80" t="e">
        <v>#N/A</v>
      </c>
      <c r="CL59" s="80" t="e">
        <v>#N/A</v>
      </c>
      <c r="CM59" s="80" t="e">
        <v>#N/A</v>
      </c>
      <c r="CN59" s="80" t="e">
        <v>#N/A</v>
      </c>
      <c r="CO59" s="80" t="e">
        <v>#N/A</v>
      </c>
    </row>
    <row r="60" spans="1:93" hidden="1" outlineLevel="4">
      <c r="A60" s="53" t="s">
        <v>116</v>
      </c>
      <c r="B60" s="80" t="e">
        <v>#N/A</v>
      </c>
      <c r="C60" s="81" t="e">
        <v>#N/A</v>
      </c>
      <c r="D60" s="80" t="e">
        <v>#N/A</v>
      </c>
      <c r="E60" s="80" t="e">
        <v>#N/A</v>
      </c>
      <c r="F60" s="80" t="e">
        <v>#N/A</v>
      </c>
      <c r="G60" s="80" t="e">
        <v>#N/A</v>
      </c>
      <c r="H60" s="80" t="e">
        <v>#N/A</v>
      </c>
      <c r="I60" s="80" t="e">
        <v>#N/A</v>
      </c>
      <c r="J60" s="80" t="e">
        <v>#N/A</v>
      </c>
      <c r="K60" s="80" t="e">
        <v>#N/A</v>
      </c>
      <c r="L60" s="80" t="e">
        <v>#N/A</v>
      </c>
      <c r="M60" s="80" t="e">
        <v>#N/A</v>
      </c>
      <c r="N60" s="80" t="e">
        <v>#N/A</v>
      </c>
      <c r="O60" s="80" t="e">
        <v>#N/A</v>
      </c>
      <c r="P60" s="80" t="e">
        <v>#N/A</v>
      </c>
      <c r="Q60" s="80" t="e">
        <v>#N/A</v>
      </c>
      <c r="R60" s="80" t="e">
        <v>#N/A</v>
      </c>
      <c r="S60" s="80" t="e">
        <v>#N/A</v>
      </c>
      <c r="T60" s="80" t="e">
        <v>#N/A</v>
      </c>
      <c r="U60" s="80" t="e">
        <v>#N/A</v>
      </c>
      <c r="V60" s="80" t="e">
        <v>#N/A</v>
      </c>
      <c r="W60" s="80" t="e">
        <v>#N/A</v>
      </c>
      <c r="X60" s="80" t="e">
        <v>#N/A</v>
      </c>
      <c r="Y60" s="80" t="e">
        <v>#N/A</v>
      </c>
      <c r="Z60" s="80" t="e">
        <v>#N/A</v>
      </c>
      <c r="AA60" s="80" t="e">
        <v>#N/A</v>
      </c>
      <c r="AB60" s="80" t="e">
        <v>#N/A</v>
      </c>
      <c r="AC60" s="80" t="e">
        <v>#N/A</v>
      </c>
      <c r="AD60" s="80" t="e">
        <v>#N/A</v>
      </c>
      <c r="AE60" s="80" t="e">
        <v>#N/A</v>
      </c>
      <c r="AF60" s="80" t="e">
        <v>#N/A</v>
      </c>
      <c r="AG60" s="80" t="e">
        <v>#N/A</v>
      </c>
      <c r="AH60" s="80" t="e">
        <v>#N/A</v>
      </c>
      <c r="AI60" s="80" t="e">
        <v>#N/A</v>
      </c>
      <c r="AJ60" s="80" t="e">
        <v>#N/A</v>
      </c>
      <c r="AK60" s="80" t="e">
        <v>#N/A</v>
      </c>
      <c r="AL60" s="80" t="e">
        <v>#N/A</v>
      </c>
      <c r="AM60" s="80" t="e">
        <v>#N/A</v>
      </c>
      <c r="AN60" s="80" t="e">
        <v>#N/A</v>
      </c>
      <c r="AO60" s="80" t="e">
        <v>#N/A</v>
      </c>
      <c r="AP60" s="80" t="e">
        <v>#N/A</v>
      </c>
      <c r="AQ60" s="80" t="e">
        <v>#N/A</v>
      </c>
      <c r="AR60" s="80" t="e">
        <v>#N/A</v>
      </c>
      <c r="AS60" s="80" t="e">
        <v>#N/A</v>
      </c>
      <c r="AT60" s="80" t="e">
        <v>#N/A</v>
      </c>
      <c r="AU60" s="80" t="e">
        <v>#N/A</v>
      </c>
      <c r="AV60" s="80" t="e">
        <v>#N/A</v>
      </c>
      <c r="AW60" s="80" t="e">
        <v>#N/A</v>
      </c>
      <c r="AX60" s="80" t="e">
        <v>#N/A</v>
      </c>
      <c r="AY60" s="80" t="e">
        <v>#N/A</v>
      </c>
      <c r="AZ60" s="80" t="e">
        <v>#N/A</v>
      </c>
      <c r="BA60" s="80" t="e">
        <v>#N/A</v>
      </c>
      <c r="BB60" s="80" t="e">
        <v>#N/A</v>
      </c>
      <c r="BC60" s="80" t="e">
        <v>#N/A</v>
      </c>
      <c r="BD60" s="80" t="e">
        <v>#N/A</v>
      </c>
      <c r="BE60" s="80" t="e">
        <v>#N/A</v>
      </c>
      <c r="BF60" s="80" t="e">
        <v>#N/A</v>
      </c>
      <c r="BG60" s="80" t="e">
        <v>#N/A</v>
      </c>
      <c r="BH60" s="80" t="e">
        <v>#N/A</v>
      </c>
      <c r="BI60" s="80" t="e">
        <v>#N/A</v>
      </c>
      <c r="BJ60" s="80" t="e">
        <v>#N/A</v>
      </c>
      <c r="BK60" s="80" t="e">
        <v>#N/A</v>
      </c>
      <c r="BL60" s="80" t="e">
        <v>#N/A</v>
      </c>
      <c r="BM60" s="80" t="e">
        <v>#N/A</v>
      </c>
      <c r="BN60" s="80" t="e">
        <v>#N/A</v>
      </c>
      <c r="BO60" s="80" t="e">
        <v>#N/A</v>
      </c>
      <c r="BP60" s="80" t="e">
        <v>#N/A</v>
      </c>
      <c r="BQ60" s="80" t="e">
        <v>#N/A</v>
      </c>
      <c r="BR60" s="80" t="e">
        <v>#N/A</v>
      </c>
      <c r="BS60" s="80" t="e">
        <v>#N/A</v>
      </c>
      <c r="BT60" s="80" t="e">
        <v>#N/A</v>
      </c>
      <c r="BU60" s="80" t="e">
        <v>#N/A</v>
      </c>
      <c r="BV60" s="80" t="e">
        <v>#N/A</v>
      </c>
      <c r="BW60" s="80" t="e">
        <v>#N/A</v>
      </c>
      <c r="BX60" s="80" t="e">
        <v>#N/A</v>
      </c>
      <c r="BY60" s="80" t="e">
        <v>#N/A</v>
      </c>
      <c r="BZ60" s="80" t="e">
        <v>#N/A</v>
      </c>
      <c r="CA60" s="80" t="e">
        <v>#N/A</v>
      </c>
      <c r="CB60" s="80" t="e">
        <v>#N/A</v>
      </c>
      <c r="CC60" s="80" t="e">
        <v>#N/A</v>
      </c>
      <c r="CD60" s="80" t="e">
        <v>#N/A</v>
      </c>
      <c r="CE60" s="80" t="e">
        <v>#N/A</v>
      </c>
      <c r="CF60" s="80" t="e">
        <v>#N/A</v>
      </c>
      <c r="CG60" s="80" t="e">
        <v>#N/A</v>
      </c>
      <c r="CH60" s="80" t="e">
        <v>#N/A</v>
      </c>
      <c r="CI60" s="80" t="e">
        <v>#N/A</v>
      </c>
      <c r="CJ60" s="80" t="e">
        <v>#N/A</v>
      </c>
      <c r="CK60" s="80" t="e">
        <v>#N/A</v>
      </c>
      <c r="CL60" s="80" t="e">
        <v>#N/A</v>
      </c>
      <c r="CM60" s="80" t="e">
        <v>#N/A</v>
      </c>
      <c r="CN60" s="80" t="e">
        <v>#N/A</v>
      </c>
      <c r="CO60" s="80" t="e">
        <v>#N/A</v>
      </c>
    </row>
    <row r="61" spans="1:93" hidden="1" outlineLevel="4">
      <c r="A61" s="57" t="s">
        <v>118</v>
      </c>
      <c r="B61" s="80" t="e">
        <v>#N/A</v>
      </c>
      <c r="C61" s="81" t="e">
        <v>#N/A</v>
      </c>
      <c r="D61" s="80" t="e">
        <v>#N/A</v>
      </c>
      <c r="E61" s="80" t="e">
        <v>#N/A</v>
      </c>
      <c r="F61" s="80" t="e">
        <v>#N/A</v>
      </c>
      <c r="G61" s="80" t="e">
        <v>#N/A</v>
      </c>
      <c r="H61" s="80" t="e">
        <v>#N/A</v>
      </c>
      <c r="I61" s="80" t="e">
        <v>#N/A</v>
      </c>
      <c r="J61" s="80" t="e">
        <v>#N/A</v>
      </c>
      <c r="K61" s="80" t="e">
        <v>#N/A</v>
      </c>
      <c r="L61" s="80" t="e">
        <v>#N/A</v>
      </c>
      <c r="M61" s="80" t="e">
        <v>#N/A</v>
      </c>
      <c r="N61" s="80" t="e">
        <v>#N/A</v>
      </c>
      <c r="O61" s="80" t="e">
        <v>#N/A</v>
      </c>
      <c r="P61" s="80" t="e">
        <v>#N/A</v>
      </c>
      <c r="Q61" s="80" t="e">
        <v>#N/A</v>
      </c>
      <c r="R61" s="80" t="e">
        <v>#N/A</v>
      </c>
      <c r="S61" s="80" t="e">
        <v>#N/A</v>
      </c>
      <c r="T61" s="80" t="e">
        <v>#N/A</v>
      </c>
      <c r="U61" s="80" t="e">
        <v>#N/A</v>
      </c>
      <c r="V61" s="80" t="e">
        <v>#N/A</v>
      </c>
      <c r="W61" s="80" t="e">
        <v>#N/A</v>
      </c>
      <c r="X61" s="80" t="e">
        <v>#N/A</v>
      </c>
      <c r="Y61" s="80" t="e">
        <v>#N/A</v>
      </c>
      <c r="Z61" s="80" t="e">
        <v>#N/A</v>
      </c>
      <c r="AA61" s="80" t="e">
        <v>#N/A</v>
      </c>
      <c r="AB61" s="80" t="e">
        <v>#N/A</v>
      </c>
      <c r="AC61" s="80" t="e">
        <v>#N/A</v>
      </c>
      <c r="AD61" s="80" t="e">
        <v>#N/A</v>
      </c>
      <c r="AE61" s="80" t="e">
        <v>#N/A</v>
      </c>
      <c r="AF61" s="80" t="e">
        <v>#N/A</v>
      </c>
      <c r="AG61" s="80" t="e">
        <v>#N/A</v>
      </c>
      <c r="AH61" s="80" t="e">
        <v>#N/A</v>
      </c>
      <c r="AI61" s="80" t="e">
        <v>#N/A</v>
      </c>
      <c r="AJ61" s="80" t="e">
        <v>#N/A</v>
      </c>
      <c r="AK61" s="80" t="e">
        <v>#N/A</v>
      </c>
      <c r="AL61" s="80" t="e">
        <v>#N/A</v>
      </c>
      <c r="AM61" s="80" t="e">
        <v>#N/A</v>
      </c>
      <c r="AN61" s="80" t="e">
        <v>#N/A</v>
      </c>
      <c r="AO61" s="80" t="e">
        <v>#N/A</v>
      </c>
      <c r="AP61" s="80" t="e">
        <v>#N/A</v>
      </c>
      <c r="AQ61" s="80" t="e">
        <v>#N/A</v>
      </c>
      <c r="AR61" s="80" t="e">
        <v>#N/A</v>
      </c>
      <c r="AS61" s="80" t="e">
        <v>#N/A</v>
      </c>
      <c r="AT61" s="80" t="e">
        <v>#N/A</v>
      </c>
      <c r="AU61" s="80" t="e">
        <v>#N/A</v>
      </c>
      <c r="AV61" s="80" t="e">
        <v>#N/A</v>
      </c>
      <c r="AW61" s="80" t="e">
        <v>#N/A</v>
      </c>
      <c r="AX61" s="80" t="e">
        <v>#N/A</v>
      </c>
      <c r="AY61" s="80" t="e">
        <v>#N/A</v>
      </c>
      <c r="AZ61" s="80" t="e">
        <v>#N/A</v>
      </c>
      <c r="BA61" s="80" t="e">
        <v>#N/A</v>
      </c>
      <c r="BB61" s="80" t="e">
        <v>#N/A</v>
      </c>
      <c r="BC61" s="80" t="e">
        <v>#N/A</v>
      </c>
      <c r="BD61" s="80" t="e">
        <v>#N/A</v>
      </c>
      <c r="BE61" s="80" t="e">
        <v>#N/A</v>
      </c>
      <c r="BF61" s="80" t="e">
        <v>#N/A</v>
      </c>
      <c r="BG61" s="80" t="e">
        <v>#N/A</v>
      </c>
      <c r="BH61" s="80" t="e">
        <v>#N/A</v>
      </c>
      <c r="BI61" s="80" t="e">
        <v>#N/A</v>
      </c>
      <c r="BJ61" s="80" t="e">
        <v>#N/A</v>
      </c>
      <c r="BK61" s="80" t="e">
        <v>#N/A</v>
      </c>
      <c r="BL61" s="80" t="e">
        <v>#N/A</v>
      </c>
      <c r="BM61" s="80" t="e">
        <v>#N/A</v>
      </c>
      <c r="BN61" s="80" t="e">
        <v>#N/A</v>
      </c>
      <c r="BO61" s="80" t="e">
        <v>#N/A</v>
      </c>
      <c r="BP61" s="80" t="e">
        <v>#N/A</v>
      </c>
      <c r="BQ61" s="80" t="e">
        <v>#N/A</v>
      </c>
      <c r="BR61" s="80" t="e">
        <v>#N/A</v>
      </c>
      <c r="BS61" s="80" t="e">
        <v>#N/A</v>
      </c>
      <c r="BT61" s="80" t="e">
        <v>#N/A</v>
      </c>
      <c r="BU61" s="80" t="e">
        <v>#N/A</v>
      </c>
      <c r="BV61" s="80" t="e">
        <v>#N/A</v>
      </c>
      <c r="BW61" s="80" t="e">
        <v>#N/A</v>
      </c>
      <c r="BX61" s="80" t="e">
        <v>#N/A</v>
      </c>
      <c r="BY61" s="80" t="e">
        <v>#N/A</v>
      </c>
      <c r="BZ61" s="80" t="e">
        <v>#N/A</v>
      </c>
      <c r="CA61" s="80" t="e">
        <v>#N/A</v>
      </c>
      <c r="CB61" s="80" t="e">
        <v>#N/A</v>
      </c>
      <c r="CC61" s="80" t="e">
        <v>#N/A</v>
      </c>
      <c r="CD61" s="80" t="e">
        <v>#N/A</v>
      </c>
      <c r="CE61" s="80" t="e">
        <v>#N/A</v>
      </c>
      <c r="CF61" s="80" t="e">
        <v>#N/A</v>
      </c>
      <c r="CG61" s="80" t="e">
        <v>#N/A</v>
      </c>
      <c r="CH61" s="80" t="e">
        <v>#N/A</v>
      </c>
      <c r="CI61" s="80" t="e">
        <v>#N/A</v>
      </c>
      <c r="CJ61" s="80" t="e">
        <v>#N/A</v>
      </c>
      <c r="CK61" s="80" t="e">
        <v>#N/A</v>
      </c>
      <c r="CL61" s="80" t="e">
        <v>#N/A</v>
      </c>
      <c r="CM61" s="80" t="e">
        <v>#N/A</v>
      </c>
      <c r="CN61" s="80" t="e">
        <v>#N/A</v>
      </c>
      <c r="CO61" s="80" t="e">
        <v>#N/A</v>
      </c>
    </row>
    <row r="62" spans="1:93" hidden="1" outlineLevel="4">
      <c r="A62" s="57" t="s">
        <v>120</v>
      </c>
      <c r="B62" s="80" t="e">
        <v>#N/A</v>
      </c>
      <c r="C62" s="81" t="e">
        <v>#N/A</v>
      </c>
      <c r="D62" s="80" t="e">
        <v>#N/A</v>
      </c>
      <c r="E62" s="80" t="e">
        <v>#N/A</v>
      </c>
      <c r="F62" s="80" t="e">
        <v>#N/A</v>
      </c>
      <c r="G62" s="80" t="e">
        <v>#N/A</v>
      </c>
      <c r="H62" s="80" t="e">
        <v>#N/A</v>
      </c>
      <c r="I62" s="80" t="e">
        <v>#N/A</v>
      </c>
      <c r="J62" s="80" t="e">
        <v>#N/A</v>
      </c>
      <c r="K62" s="80" t="e">
        <v>#N/A</v>
      </c>
      <c r="L62" s="80" t="e">
        <v>#N/A</v>
      </c>
      <c r="M62" s="80" t="e">
        <v>#N/A</v>
      </c>
      <c r="N62" s="80" t="e">
        <v>#N/A</v>
      </c>
      <c r="O62" s="80" t="e">
        <v>#N/A</v>
      </c>
      <c r="P62" s="80" t="e">
        <v>#N/A</v>
      </c>
      <c r="Q62" s="80" t="e">
        <v>#N/A</v>
      </c>
      <c r="R62" s="80" t="e">
        <v>#N/A</v>
      </c>
      <c r="S62" s="80" t="e">
        <v>#N/A</v>
      </c>
      <c r="T62" s="80" t="e">
        <v>#N/A</v>
      </c>
      <c r="U62" s="80" t="e">
        <v>#N/A</v>
      </c>
      <c r="V62" s="80" t="e">
        <v>#N/A</v>
      </c>
      <c r="W62" s="80" t="e">
        <v>#N/A</v>
      </c>
      <c r="X62" s="80" t="e">
        <v>#N/A</v>
      </c>
      <c r="Y62" s="80" t="e">
        <v>#N/A</v>
      </c>
      <c r="Z62" s="80" t="e">
        <v>#N/A</v>
      </c>
      <c r="AA62" s="80" t="e">
        <v>#N/A</v>
      </c>
      <c r="AB62" s="80" t="e">
        <v>#N/A</v>
      </c>
      <c r="AC62" s="80" t="e">
        <v>#N/A</v>
      </c>
      <c r="AD62" s="80" t="e">
        <v>#N/A</v>
      </c>
      <c r="AE62" s="80" t="e">
        <v>#N/A</v>
      </c>
      <c r="AF62" s="80" t="e">
        <v>#N/A</v>
      </c>
      <c r="AG62" s="80" t="e">
        <v>#N/A</v>
      </c>
      <c r="AH62" s="80" t="e">
        <v>#N/A</v>
      </c>
      <c r="AI62" s="80" t="e">
        <v>#N/A</v>
      </c>
      <c r="AJ62" s="80" t="e">
        <v>#N/A</v>
      </c>
      <c r="AK62" s="80" t="e">
        <v>#N/A</v>
      </c>
      <c r="AL62" s="80" t="e">
        <v>#N/A</v>
      </c>
      <c r="AM62" s="80" t="e">
        <v>#N/A</v>
      </c>
      <c r="AN62" s="80" t="e">
        <v>#N/A</v>
      </c>
      <c r="AO62" s="80" t="e">
        <v>#N/A</v>
      </c>
      <c r="AP62" s="80" t="e">
        <v>#N/A</v>
      </c>
      <c r="AQ62" s="80" t="e">
        <v>#N/A</v>
      </c>
      <c r="AR62" s="80" t="e">
        <v>#N/A</v>
      </c>
      <c r="AS62" s="80" t="e">
        <v>#N/A</v>
      </c>
      <c r="AT62" s="80" t="e">
        <v>#N/A</v>
      </c>
      <c r="AU62" s="80" t="e">
        <v>#N/A</v>
      </c>
      <c r="AV62" s="80" t="e">
        <v>#N/A</v>
      </c>
      <c r="AW62" s="80" t="e">
        <v>#N/A</v>
      </c>
      <c r="AX62" s="80" t="e">
        <v>#N/A</v>
      </c>
      <c r="AY62" s="80" t="e">
        <v>#N/A</v>
      </c>
      <c r="AZ62" s="80" t="e">
        <v>#N/A</v>
      </c>
      <c r="BA62" s="80" t="e">
        <v>#N/A</v>
      </c>
      <c r="BB62" s="80" t="e">
        <v>#N/A</v>
      </c>
      <c r="BC62" s="80" t="e">
        <v>#N/A</v>
      </c>
      <c r="BD62" s="80" t="e">
        <v>#N/A</v>
      </c>
      <c r="BE62" s="80" t="e">
        <v>#N/A</v>
      </c>
      <c r="BF62" s="80" t="e">
        <v>#N/A</v>
      </c>
      <c r="BG62" s="80" t="e">
        <v>#N/A</v>
      </c>
      <c r="BH62" s="80" t="e">
        <v>#N/A</v>
      </c>
      <c r="BI62" s="80" t="e">
        <v>#N/A</v>
      </c>
      <c r="BJ62" s="80" t="e">
        <v>#N/A</v>
      </c>
      <c r="BK62" s="80" t="e">
        <v>#N/A</v>
      </c>
      <c r="BL62" s="80" t="e">
        <v>#N/A</v>
      </c>
      <c r="BM62" s="80" t="e">
        <v>#N/A</v>
      </c>
      <c r="BN62" s="80" t="e">
        <v>#N/A</v>
      </c>
      <c r="BO62" s="80" t="e">
        <v>#N/A</v>
      </c>
      <c r="BP62" s="80" t="e">
        <v>#N/A</v>
      </c>
      <c r="BQ62" s="80" t="e">
        <v>#N/A</v>
      </c>
      <c r="BR62" s="80" t="e">
        <v>#N/A</v>
      </c>
      <c r="BS62" s="80" t="e">
        <v>#N/A</v>
      </c>
      <c r="BT62" s="80" t="e">
        <v>#N/A</v>
      </c>
      <c r="BU62" s="80" t="e">
        <v>#N/A</v>
      </c>
      <c r="BV62" s="80" t="e">
        <v>#N/A</v>
      </c>
      <c r="BW62" s="80" t="e">
        <v>#N/A</v>
      </c>
      <c r="BX62" s="80" t="e">
        <v>#N/A</v>
      </c>
      <c r="BY62" s="80" t="e">
        <v>#N/A</v>
      </c>
      <c r="BZ62" s="80" t="e">
        <v>#N/A</v>
      </c>
      <c r="CA62" s="80" t="e">
        <v>#N/A</v>
      </c>
      <c r="CB62" s="80" t="e">
        <v>#N/A</v>
      </c>
      <c r="CC62" s="80" t="e">
        <v>#N/A</v>
      </c>
      <c r="CD62" s="80" t="e">
        <v>#N/A</v>
      </c>
      <c r="CE62" s="80" t="e">
        <v>#N/A</v>
      </c>
      <c r="CF62" s="80" t="e">
        <v>#N/A</v>
      </c>
      <c r="CG62" s="80" t="e">
        <v>#N/A</v>
      </c>
      <c r="CH62" s="80" t="e">
        <v>#N/A</v>
      </c>
      <c r="CI62" s="80" t="e">
        <v>#N/A</v>
      </c>
      <c r="CJ62" s="80" t="e">
        <v>#N/A</v>
      </c>
      <c r="CK62" s="80" t="e">
        <v>#N/A</v>
      </c>
      <c r="CL62" s="80" t="e">
        <v>#N/A</v>
      </c>
      <c r="CM62" s="80" t="e">
        <v>#N/A</v>
      </c>
      <c r="CN62" s="80" t="e">
        <v>#N/A</v>
      </c>
      <c r="CO62" s="80" t="e">
        <v>#N/A</v>
      </c>
    </row>
    <row r="63" spans="1:93" outlineLevel="1">
      <c r="A63" s="42" t="s">
        <v>122</v>
      </c>
      <c r="B63" s="80">
        <v>7.4730342618124395</v>
      </c>
      <c r="C63" s="81">
        <v>-6.5960016411406033E-4</v>
      </c>
      <c r="D63" s="80">
        <v>-6.6056745103048025E-4</v>
      </c>
      <c r="E63" s="80">
        <v>-6.5169400924373628E-4</v>
      </c>
      <c r="F63" s="80">
        <v>-6.6804249215961936E-4</v>
      </c>
      <c r="G63" s="80">
        <v>-6.9099943400277521E-4</v>
      </c>
      <c r="H63" s="80">
        <v>-7.3436574630346343E-4</v>
      </c>
      <c r="I63" s="80">
        <v>-7.5773242130151006E-4</v>
      </c>
      <c r="J63" s="80">
        <v>-8.273224811479802E-4</v>
      </c>
      <c r="K63" s="80">
        <v>-8.8828139639297334E-4</v>
      </c>
      <c r="L63" s="80">
        <v>-9.7919104020969183E-4</v>
      </c>
      <c r="M63" s="80">
        <v>-1.0659446700468863E-3</v>
      </c>
      <c r="N63" s="80">
        <v>-1.1194055345473308E-3</v>
      </c>
      <c r="O63" s="80">
        <v>-1.2125358923534876E-3</v>
      </c>
      <c r="P63" s="80">
        <v>-1.2450022621995661E-3</v>
      </c>
      <c r="Q63" s="80">
        <v>-1.2961308201738769E-3</v>
      </c>
      <c r="R63" s="80">
        <v>-1.3862263493590959E-3</v>
      </c>
      <c r="S63" s="80">
        <v>-1.495226533530631E-3</v>
      </c>
      <c r="T63" s="80">
        <v>-1.9894360456810824E-3</v>
      </c>
      <c r="U63" s="80">
        <v>-3.1759526740261774E-3</v>
      </c>
      <c r="V63" s="80">
        <v>4.2221883127084012E-2</v>
      </c>
      <c r="W63" s="80">
        <v>0.19062403095418431</v>
      </c>
      <c r="X63" s="80">
        <v>0.26121240454518269</v>
      </c>
      <c r="Y63" s="80">
        <v>0.28770815357662516</v>
      </c>
      <c r="Z63" s="80">
        <v>0.30560829618726876</v>
      </c>
      <c r="AA63" s="80">
        <v>0.30544470026179138</v>
      </c>
      <c r="AB63" s="80">
        <v>0.28896525394985312</v>
      </c>
      <c r="AC63" s="80">
        <v>0.24786178335537798</v>
      </c>
      <c r="AD63" s="80">
        <v>0.20708732044079078</v>
      </c>
      <c r="AE63" s="80">
        <v>0.17204717117187321</v>
      </c>
      <c r="AF63" s="80">
        <v>0.15506665127874225</v>
      </c>
      <c r="AG63" s="80">
        <v>0.15130997230274412</v>
      </c>
      <c r="AH63" s="80">
        <v>0.14753389043382398</v>
      </c>
      <c r="AI63" s="80">
        <v>0.14401672026037357</v>
      </c>
      <c r="AJ63" s="80">
        <v>0.15075270720287509</v>
      </c>
      <c r="AK63" s="80">
        <v>0.15967091809111722</v>
      </c>
      <c r="AL63" s="80">
        <v>0.17455694281187834</v>
      </c>
      <c r="AM63" s="80">
        <v>0.18486520599296261</v>
      </c>
      <c r="AN63" s="80">
        <v>0.19273691054262942</v>
      </c>
      <c r="AO63" s="80">
        <v>0.19487641901845765</v>
      </c>
      <c r="AP63" s="80">
        <v>0.19521481838390053</v>
      </c>
      <c r="AQ63" s="80">
        <v>0.19624359221552823</v>
      </c>
      <c r="AR63" s="80">
        <v>0.20385054751095236</v>
      </c>
      <c r="AS63" s="80">
        <v>0.21599635249658625</v>
      </c>
      <c r="AT63" s="80">
        <v>0.19429547038917394</v>
      </c>
      <c r="AU63" s="80">
        <v>0.1932134914695483</v>
      </c>
      <c r="AV63" s="80">
        <v>0.16961602602738668</v>
      </c>
      <c r="AW63" s="80">
        <v>0.16649364314208737</v>
      </c>
      <c r="AX63" s="80">
        <v>0.17118232042897613</v>
      </c>
      <c r="AY63" s="80">
        <v>0.15584870984368107</v>
      </c>
      <c r="AZ63" s="80">
        <v>0.1627622453051836</v>
      </c>
      <c r="BA63" s="80">
        <v>0.10399186201936662</v>
      </c>
      <c r="BB63" s="80">
        <v>9.8061609308016731E-2</v>
      </c>
      <c r="BC63" s="80">
        <v>8.3512913578495732E-2</v>
      </c>
      <c r="BD63" s="80">
        <v>9.2129914998402881E-2</v>
      </c>
      <c r="BE63" s="80">
        <v>8.2933903895022615E-2</v>
      </c>
      <c r="BF63" s="80">
        <v>2.9302389881063259E-2</v>
      </c>
      <c r="BG63" s="80">
        <v>3.348505040337884E-2</v>
      </c>
      <c r="BH63" s="80">
        <v>-2.5241969013509793E-3</v>
      </c>
      <c r="BI63" s="80">
        <v>3.2380209608636905E-2</v>
      </c>
      <c r="BJ63" s="80">
        <v>1.6906083603408194E-3</v>
      </c>
      <c r="BK63" s="80">
        <v>-1.1212319774958505E-2</v>
      </c>
      <c r="BL63" s="80">
        <v>-1.4828262667378179E-2</v>
      </c>
      <c r="BM63" s="80">
        <v>-1.6128982708439953E-2</v>
      </c>
      <c r="BN63" s="80">
        <v>-1.1924328295418904E-2</v>
      </c>
      <c r="BO63" s="80">
        <v>-6.8490087881352213E-3</v>
      </c>
      <c r="BP63" s="80">
        <v>4.5472292292676637E-2</v>
      </c>
      <c r="BQ63" s="80">
        <v>7.077958370770604E-2</v>
      </c>
      <c r="BR63" s="80">
        <v>6.7270825523119665E-2</v>
      </c>
      <c r="BS63" s="80">
        <v>6.5282149448050303E-2</v>
      </c>
      <c r="BT63" s="80">
        <v>6.1153567086886199E-2</v>
      </c>
      <c r="BU63" s="80">
        <v>6.6040463124651741E-2</v>
      </c>
      <c r="BV63" s="80">
        <v>5.7970484161719231E-2</v>
      </c>
      <c r="BW63" s="80">
        <v>5.4807057755241029E-2</v>
      </c>
      <c r="BX63" s="80">
        <v>5.0091937469667086E-2</v>
      </c>
      <c r="BY63" s="80">
        <v>4.4972330615585684E-2</v>
      </c>
      <c r="BZ63" s="80">
        <v>5.4416276538270796E-2</v>
      </c>
      <c r="CA63" s="80">
        <v>4.7087499967033958E-2</v>
      </c>
      <c r="CB63" s="80">
        <v>3.9888534721285111E-2</v>
      </c>
      <c r="CC63" s="80">
        <v>3.5425506712720677E-2</v>
      </c>
      <c r="CD63" s="80">
        <v>3.4075062919625254E-2</v>
      </c>
      <c r="CE63" s="80">
        <v>2.7234657307898969E-2</v>
      </c>
      <c r="CF63" s="80">
        <v>2.6690029338131173E-2</v>
      </c>
      <c r="CG63" s="80">
        <v>2.4142531626803809E-2</v>
      </c>
      <c r="CH63" s="80">
        <v>2.2395869304331354E-2</v>
      </c>
      <c r="CI63" s="80">
        <v>2.195759933458433E-2</v>
      </c>
      <c r="CJ63" s="80">
        <v>1.3072781162505587E-2</v>
      </c>
      <c r="CK63" s="80">
        <v>1.4078359303122543E-2</v>
      </c>
      <c r="CL63" s="80">
        <v>1.2789023392635898E-2</v>
      </c>
      <c r="CM63" s="80">
        <v>1.0812364948101014E-2</v>
      </c>
      <c r="CN63" s="80">
        <v>9.4851862957038048E-3</v>
      </c>
      <c r="CO63" s="80">
        <v>3.4240029536526329E-2</v>
      </c>
    </row>
    <row r="64" spans="1:93" outlineLevel="2" collapsed="1">
      <c r="A64" s="43" t="s">
        <v>124</v>
      </c>
      <c r="B64" s="80">
        <v>-0.72369842228992687</v>
      </c>
      <c r="C64" s="81">
        <v>-6.5960016411405751E-4</v>
      </c>
      <c r="D64" s="80">
        <v>-6.6056745103043092E-4</v>
      </c>
      <c r="E64" s="80">
        <v>-6.5169400924371319E-4</v>
      </c>
      <c r="F64" s="80">
        <v>-6.6804249215965817E-4</v>
      </c>
      <c r="G64" s="80">
        <v>-6.9099943400277521E-4</v>
      </c>
      <c r="H64" s="80">
        <v>-7.3436574630347134E-4</v>
      </c>
      <c r="I64" s="80">
        <v>-7.5773242130150486E-4</v>
      </c>
      <c r="J64" s="80">
        <v>-8.2732248114802118E-4</v>
      </c>
      <c r="K64" s="80">
        <v>-8.8828139639300988E-4</v>
      </c>
      <c r="L64" s="80">
        <v>-9.7919104020977358E-4</v>
      </c>
      <c r="M64" s="80">
        <v>-1.0659446700468473E-3</v>
      </c>
      <c r="N64" s="80">
        <v>-1.1194055345473545E-3</v>
      </c>
      <c r="O64" s="80">
        <v>-1.2125358923534629E-3</v>
      </c>
      <c r="P64" s="80">
        <v>-1.2450022621995113E-3</v>
      </c>
      <c r="Q64" s="80">
        <v>-1.2961308201737999E-3</v>
      </c>
      <c r="R64" s="80">
        <v>-1.3862263493591047E-3</v>
      </c>
      <c r="S64" s="80">
        <v>-1.4952265335306039E-3</v>
      </c>
      <c r="T64" s="80">
        <v>-1.9894360456810824E-3</v>
      </c>
      <c r="U64" s="80">
        <v>-2.0545168796716699E-3</v>
      </c>
      <c r="V64" s="80">
        <v>-2.3035555380565413E-3</v>
      </c>
      <c r="W64" s="80">
        <v>-3.4588522438634656E-3</v>
      </c>
      <c r="X64" s="80">
        <v>-5.0159063539926127E-3</v>
      </c>
      <c r="Y64" s="80">
        <v>-5.9243013497362442E-3</v>
      </c>
      <c r="Z64" s="80">
        <v>-6.46901014347413E-3</v>
      </c>
      <c r="AA64" s="80">
        <v>-7.3578893883507199E-3</v>
      </c>
      <c r="AB64" s="80">
        <v>-8.5148378635467523E-3</v>
      </c>
      <c r="AC64" s="80">
        <v>-9.7460538075758892E-3</v>
      </c>
      <c r="AD64" s="80">
        <v>-1.0962441305652217E-2</v>
      </c>
      <c r="AE64" s="80">
        <v>-1.1966136363400992E-2</v>
      </c>
      <c r="AF64" s="80">
        <v>-1.2517161791305289E-2</v>
      </c>
      <c r="AG64" s="80">
        <v>-1.2422542085257487E-2</v>
      </c>
      <c r="AH64" s="80">
        <v>-1.1690990803207769E-2</v>
      </c>
      <c r="AI64" s="80">
        <v>-1.2317235871185704E-2</v>
      </c>
      <c r="AJ64" s="80">
        <v>-1.3074273284027797E-2</v>
      </c>
      <c r="AK64" s="80">
        <v>-1.3760553359572681E-2</v>
      </c>
      <c r="AL64" s="80">
        <v>-1.4365107369343247E-2</v>
      </c>
      <c r="AM64" s="80">
        <v>-1.5748153479370912E-2</v>
      </c>
      <c r="AN64" s="80">
        <v>-1.6615784160716147E-2</v>
      </c>
      <c r="AO64" s="80">
        <v>-1.7011132495007113E-2</v>
      </c>
      <c r="AP64" s="80">
        <v>-1.7305744999754277E-2</v>
      </c>
      <c r="AQ64" s="80">
        <v>-1.7882831430508481E-2</v>
      </c>
      <c r="AR64" s="80">
        <v>-1.8357169643870616E-2</v>
      </c>
      <c r="AS64" s="80">
        <v>-1.8376759171911259E-2</v>
      </c>
      <c r="AT64" s="80">
        <v>-1.8495046320021288E-2</v>
      </c>
      <c r="AU64" s="80">
        <v>-1.8504903612151853E-2</v>
      </c>
      <c r="AV64" s="80">
        <v>-1.854392095418575E-2</v>
      </c>
      <c r="AW64" s="80">
        <v>-1.8111521414710969E-2</v>
      </c>
      <c r="AX64" s="80">
        <v>-1.8882245194113294E-2</v>
      </c>
      <c r="AY64" s="80">
        <v>-1.9535428040711039E-2</v>
      </c>
      <c r="AZ64" s="80">
        <v>-1.9357888041923878E-2</v>
      </c>
      <c r="BA64" s="80">
        <v>-1.9185888470060371E-2</v>
      </c>
      <c r="BB64" s="80">
        <v>-1.8850143891963805E-2</v>
      </c>
      <c r="BC64" s="80">
        <v>-1.9363525180339635E-2</v>
      </c>
      <c r="BD64" s="80">
        <v>-1.8756602081857327E-2</v>
      </c>
      <c r="BE64" s="80">
        <v>-1.8958368009528808E-2</v>
      </c>
      <c r="BF64" s="80">
        <v>-1.9484485533134213E-2</v>
      </c>
      <c r="BG64" s="80">
        <v>-1.945973759559837E-2</v>
      </c>
      <c r="BH64" s="80">
        <v>-1.9049702478669588E-2</v>
      </c>
      <c r="BI64" s="80">
        <v>-1.7607432420361016E-2</v>
      </c>
      <c r="BJ64" s="80">
        <v>-1.5275062672991228E-2</v>
      </c>
      <c r="BK64" s="80">
        <v>-1.1499052437184036E-2</v>
      </c>
      <c r="BL64" s="80">
        <v>-9.581729497923715E-3</v>
      </c>
      <c r="BM64" s="80">
        <v>-7.1032097253127483E-3</v>
      </c>
      <c r="BN64" s="80">
        <v>-8.8052571993693877E-3</v>
      </c>
      <c r="BO64" s="80">
        <v>-5.5746207839494537E-3</v>
      </c>
      <c r="BP64" s="80">
        <v>-5.4697649211138859E-3</v>
      </c>
      <c r="BQ64" s="80">
        <v>-4.7117988296898235E-3</v>
      </c>
      <c r="BR64" s="80">
        <v>-4.1843068817774111E-3</v>
      </c>
      <c r="BS64" s="80">
        <v>-3.78948345817426E-3</v>
      </c>
      <c r="BT64" s="80">
        <v>-3.6454999261549444E-3</v>
      </c>
      <c r="BU64" s="80">
        <v>-3.3674228449423189E-3</v>
      </c>
      <c r="BV64" s="80">
        <v>-3.06063546279642E-3</v>
      </c>
      <c r="BW64" s="80">
        <v>-3.1207022082924713E-3</v>
      </c>
      <c r="BX64" s="80">
        <v>-2.9978505928940713E-3</v>
      </c>
      <c r="BY64" s="80">
        <v>-2.8516824247981831E-3</v>
      </c>
      <c r="BZ64" s="80">
        <v>-2.6476872113637647E-3</v>
      </c>
      <c r="CA64" s="80">
        <v>-2.4585885603295833E-3</v>
      </c>
      <c r="CB64" s="80">
        <v>-2.1881881160564663E-3</v>
      </c>
      <c r="CC64" s="80">
        <v>-2.0423554541689573E-3</v>
      </c>
      <c r="CD64" s="80">
        <v>-1.9172212505662357E-3</v>
      </c>
      <c r="CE64" s="80">
        <v>-1.7124232360994553E-3</v>
      </c>
      <c r="CF64" s="80">
        <v>-1.5623925409426079E-3</v>
      </c>
      <c r="CG64" s="80">
        <v>-1.351055136273864E-3</v>
      </c>
      <c r="CH64" s="80">
        <v>-1.2466897990533648E-3</v>
      </c>
      <c r="CI64" s="80">
        <v>-1.1352515367673251E-3</v>
      </c>
      <c r="CJ64" s="80">
        <v>-7.5680312678040693E-4</v>
      </c>
      <c r="CK64" s="80">
        <v>-7.7034216775970557E-4</v>
      </c>
      <c r="CL64" s="80">
        <v>-6.6137078409394124E-4</v>
      </c>
      <c r="CM64" s="80">
        <v>-5.4880834840822916E-4</v>
      </c>
      <c r="CN64" s="80">
        <v>-4.6387103954508236E-4</v>
      </c>
      <c r="CO64" s="80">
        <v>-1.5038089488642035E-3</v>
      </c>
    </row>
    <row r="65" spans="1:93" hidden="1" outlineLevel="3">
      <c r="A65" s="44" t="s">
        <v>126</v>
      </c>
      <c r="B65" s="80">
        <v>1.2547774926395692</v>
      </c>
      <c r="C65" s="81">
        <v>1.1436413491863497E-3</v>
      </c>
      <c r="D65" s="80">
        <v>1.1453184702276667E-3</v>
      </c>
      <c r="E65" s="80">
        <v>1.1299333392210426E-3</v>
      </c>
      <c r="F65" s="80">
        <v>1.1582789978129425E-3</v>
      </c>
      <c r="G65" s="80">
        <v>1.1980826688413122E-3</v>
      </c>
      <c r="H65" s="80">
        <v>1.2732729289520245E-3</v>
      </c>
      <c r="I65" s="80">
        <v>1.3137870118383494E-3</v>
      </c>
      <c r="J65" s="80">
        <v>1.4344450623707146E-3</v>
      </c>
      <c r="K65" s="80">
        <v>1.5401380865217205E-3</v>
      </c>
      <c r="L65" s="80">
        <v>1.6977608910101016E-3</v>
      </c>
      <c r="M65" s="80">
        <v>1.8481778309557468E-3</v>
      </c>
      <c r="N65" s="80">
        <v>1.9408704325231669E-3</v>
      </c>
      <c r="O65" s="80">
        <v>2.1023436004303409E-3</v>
      </c>
      <c r="P65" s="80">
        <v>2.1586351009999119E-3</v>
      </c>
      <c r="Q65" s="80">
        <v>2.2472838555104677E-3</v>
      </c>
      <c r="R65" s="80">
        <v>2.4034951152385993E-3</v>
      </c>
      <c r="S65" s="80">
        <v>2.5924840277184655E-3</v>
      </c>
      <c r="T65" s="80">
        <v>3.4493643985953407E-3</v>
      </c>
      <c r="U65" s="80">
        <v>3.5622041715980238E-3</v>
      </c>
      <c r="V65" s="80">
        <v>3.9939974348052456E-3</v>
      </c>
      <c r="W65" s="80">
        <v>5.997097426622567E-3</v>
      </c>
      <c r="X65" s="80">
        <v>8.6967805985575623E-3</v>
      </c>
      <c r="Y65" s="80">
        <v>1.0271792454295537E-2</v>
      </c>
      <c r="Z65" s="80">
        <v>1.1216230514920945E-2</v>
      </c>
      <c r="AA65" s="80">
        <v>1.2757405175239257E-2</v>
      </c>
      <c r="AB65" s="80">
        <v>1.4763369071396663E-2</v>
      </c>
      <c r="AC65" s="80">
        <v>1.6898100898306487E-2</v>
      </c>
      <c r="AD65" s="80">
        <v>1.900712256797497E-2</v>
      </c>
      <c r="AE65" s="80">
        <v>2.0747369512208548E-2</v>
      </c>
      <c r="AF65" s="80">
        <v>2.1702759607738428E-2</v>
      </c>
      <c r="AG65" s="80">
        <v>2.1538704147822871E-2</v>
      </c>
      <c r="AH65" s="80">
        <v>2.0270311050428695E-2</v>
      </c>
      <c r="AI65" s="80">
        <v>2.1356119989584345E-2</v>
      </c>
      <c r="AJ65" s="80">
        <v>2.2668701967744002E-2</v>
      </c>
      <c r="AK65" s="80">
        <v>2.3858602022681117E-2</v>
      </c>
      <c r="AL65" s="80">
        <v>2.4906802130876513E-2</v>
      </c>
      <c r="AM65" s="80">
        <v>2.7304783218985301E-2</v>
      </c>
      <c r="AN65" s="80">
        <v>2.880911626344701E-2</v>
      </c>
      <c r="AO65" s="80">
        <v>2.9494587139632079E-2</v>
      </c>
      <c r="AP65" s="80">
        <v>3.0005398174478913E-2</v>
      </c>
      <c r="AQ65" s="80">
        <v>3.1005973887117351E-2</v>
      </c>
      <c r="AR65" s="80">
        <v>3.1828400599258545E-2</v>
      </c>
      <c r="AS65" s="80">
        <v>3.1862365712515356E-2</v>
      </c>
      <c r="AT65" s="80">
        <v>3.2067456737375322E-2</v>
      </c>
      <c r="AU65" s="80">
        <v>3.2084547707761389E-2</v>
      </c>
      <c r="AV65" s="80">
        <v>3.2152197547941803E-2</v>
      </c>
      <c r="AW65" s="80">
        <v>3.1402485798890517E-2</v>
      </c>
      <c r="AX65" s="80">
        <v>3.2738797751010129E-2</v>
      </c>
      <c r="AY65" s="80">
        <v>3.3871312496441999E-2</v>
      </c>
      <c r="AZ65" s="80">
        <v>3.3563486490940216E-2</v>
      </c>
      <c r="BA65" s="80">
        <v>3.3265266700941203E-2</v>
      </c>
      <c r="BB65" s="80">
        <v>3.2683139219526591E-2</v>
      </c>
      <c r="BC65" s="80">
        <v>3.357326038872574E-2</v>
      </c>
      <c r="BD65" s="80">
        <v>3.2520952659037809E-2</v>
      </c>
      <c r="BE65" s="80">
        <v>3.2870782556445384E-2</v>
      </c>
      <c r="BF65" s="80">
        <v>3.378298632360912E-2</v>
      </c>
      <c r="BG65" s="80">
        <v>3.3740077352064149E-2</v>
      </c>
      <c r="BH65" s="80">
        <v>3.3029141940202754E-2</v>
      </c>
      <c r="BI65" s="80">
        <v>3.0528475983591714E-2</v>
      </c>
      <c r="BJ65" s="80">
        <v>2.6484519311345996E-2</v>
      </c>
      <c r="BK65" s="80">
        <v>1.9937520575497785E-2</v>
      </c>
      <c r="BL65" s="80">
        <v>1.6613188787274562E-2</v>
      </c>
      <c r="BM65" s="80">
        <v>1.2315831310808422E-2</v>
      </c>
      <c r="BN65" s="80">
        <v>1.5266909820959837E-2</v>
      </c>
      <c r="BO65" s="80">
        <v>9.6655021957450914E-3</v>
      </c>
      <c r="BP65" s="80">
        <v>9.4836988746309272E-3</v>
      </c>
      <c r="BQ65" s="80">
        <v>8.1695067161161924E-3</v>
      </c>
      <c r="BR65" s="80">
        <v>7.2549199166939233E-3</v>
      </c>
      <c r="BS65" s="80">
        <v>6.5703591518154539E-3</v>
      </c>
      <c r="BT65" s="80">
        <v>6.3207147008618189E-3</v>
      </c>
      <c r="BU65" s="80">
        <v>5.8385734497859052E-3</v>
      </c>
      <c r="BV65" s="80">
        <v>5.3066531218067155E-3</v>
      </c>
      <c r="BW65" s="80">
        <v>5.4107992660888523E-3</v>
      </c>
      <c r="BX65" s="80">
        <v>5.1977941838771751E-3</v>
      </c>
      <c r="BY65" s="80">
        <v>4.9443619228439874E-3</v>
      </c>
      <c r="BZ65" s="80">
        <v>4.5906667999311042E-3</v>
      </c>
      <c r="CA65" s="80">
        <v>4.2627999373014806E-3</v>
      </c>
      <c r="CB65" s="80">
        <v>3.7939687487518938E-3</v>
      </c>
      <c r="CC65" s="80">
        <v>3.541118201905104E-3</v>
      </c>
      <c r="CD65" s="80">
        <v>3.3241554762669318E-3</v>
      </c>
      <c r="CE65" s="80">
        <v>2.969068424567877E-3</v>
      </c>
      <c r="CF65" s="80">
        <v>2.7089391584404067E-3</v>
      </c>
      <c r="CG65" s="80">
        <v>2.3425138484444224E-3</v>
      </c>
      <c r="CH65" s="80">
        <v>2.1615610204119237E-3</v>
      </c>
      <c r="CI65" s="80">
        <v>1.9683448698323224E-3</v>
      </c>
      <c r="CJ65" s="80">
        <v>1.3121757635432124E-3</v>
      </c>
      <c r="CK65" s="80">
        <v>1.3356502984730985E-3</v>
      </c>
      <c r="CL65" s="80">
        <v>1.1467113214708657E-3</v>
      </c>
      <c r="CM65" s="80">
        <v>9.5154603374202279E-4</v>
      </c>
      <c r="CN65" s="80">
        <v>8.042783043063019E-4</v>
      </c>
      <c r="CO65" s="80">
        <v>2.6073645653310962E-3</v>
      </c>
    </row>
    <row r="66" spans="1:93" hidden="1" outlineLevel="3">
      <c r="A66" s="44" t="s">
        <v>150</v>
      </c>
      <c r="B66" s="80">
        <v>1.9784759149294966</v>
      </c>
      <c r="C66" s="81">
        <v>1.8032415133004073E-3</v>
      </c>
      <c r="D66" s="80">
        <v>1.8058859212581003E-3</v>
      </c>
      <c r="E66" s="80">
        <v>1.7816273484647558E-3</v>
      </c>
      <c r="F66" s="80">
        <v>1.8263214899726006E-3</v>
      </c>
      <c r="G66" s="80">
        <v>1.8890821028440872E-3</v>
      </c>
      <c r="H66" s="80">
        <v>2.0076386752554956E-3</v>
      </c>
      <c r="I66" s="80">
        <v>2.0715194331398542E-3</v>
      </c>
      <c r="J66" s="80">
        <v>2.2617675435187361E-3</v>
      </c>
      <c r="K66" s="80">
        <v>2.4284194829147301E-3</v>
      </c>
      <c r="L66" s="80">
        <v>2.6769519312198724E-3</v>
      </c>
      <c r="M66" s="80">
        <v>2.9141225010025939E-3</v>
      </c>
      <c r="N66" s="80">
        <v>3.060275967070519E-3</v>
      </c>
      <c r="O66" s="80">
        <v>3.3148794927838096E-3</v>
      </c>
      <c r="P66" s="80">
        <v>3.4036373631994203E-3</v>
      </c>
      <c r="Q66" s="80">
        <v>3.5434146756842672E-3</v>
      </c>
      <c r="R66" s="80">
        <v>3.7897214645976943E-3</v>
      </c>
      <c r="S66" s="80">
        <v>4.0877105612490815E-3</v>
      </c>
      <c r="T66" s="80">
        <v>5.4388004442764287E-3</v>
      </c>
      <c r="U66" s="80">
        <v>5.6167210512697114E-3</v>
      </c>
      <c r="V66" s="80">
        <v>6.2975529728618064E-3</v>
      </c>
      <c r="W66" s="80">
        <v>9.455949670486033E-3</v>
      </c>
      <c r="X66" s="80">
        <v>1.3712686952550176E-2</v>
      </c>
      <c r="Y66" s="80">
        <v>1.6196093804031808E-2</v>
      </c>
      <c r="Z66" s="80">
        <v>1.7685240658395072E-2</v>
      </c>
      <c r="AA66" s="80">
        <v>2.0115294563589972E-2</v>
      </c>
      <c r="AB66" s="80">
        <v>2.327820693494341E-2</v>
      </c>
      <c r="AC66" s="80">
        <v>2.6644154705882373E-2</v>
      </c>
      <c r="AD66" s="80">
        <v>2.9969563873627186E-2</v>
      </c>
      <c r="AE66" s="80">
        <v>3.271350587560945E-2</v>
      </c>
      <c r="AF66" s="80">
        <v>3.421992139904384E-2</v>
      </c>
      <c r="AG66" s="80">
        <v>3.3961246233080389E-2</v>
      </c>
      <c r="AH66" s="80">
        <v>3.196130185363634E-2</v>
      </c>
      <c r="AI66" s="80">
        <v>3.3673355860770054E-2</v>
      </c>
      <c r="AJ66" s="80">
        <v>3.5742975251771766E-2</v>
      </c>
      <c r="AK66" s="80">
        <v>3.7619155382253772E-2</v>
      </c>
      <c r="AL66" s="80">
        <v>3.9271909500219901E-2</v>
      </c>
      <c r="AM66" s="80">
        <v>4.3052936698356213E-2</v>
      </c>
      <c r="AN66" s="80">
        <v>4.5424900424163223E-2</v>
      </c>
      <c r="AO66" s="80">
        <v>4.6505719634639155E-2</v>
      </c>
      <c r="AP66" s="80">
        <v>4.7311143174233218E-2</v>
      </c>
      <c r="AQ66" s="80">
        <v>4.8888805317626009E-2</v>
      </c>
      <c r="AR66" s="80">
        <v>5.0185570243129016E-2</v>
      </c>
      <c r="AS66" s="80">
        <v>5.0239124884426695E-2</v>
      </c>
      <c r="AT66" s="80">
        <v>5.0562503057396749E-2</v>
      </c>
      <c r="AU66" s="80">
        <v>5.0589451319913284E-2</v>
      </c>
      <c r="AV66" s="80">
        <v>5.0696118502127657E-2</v>
      </c>
      <c r="AW66" s="80">
        <v>4.9514007213601413E-2</v>
      </c>
      <c r="AX66" s="80">
        <v>5.1621042945123319E-2</v>
      </c>
      <c r="AY66" s="80">
        <v>5.3406740537153205E-2</v>
      </c>
      <c r="AZ66" s="80">
        <v>5.2921374532864093E-2</v>
      </c>
      <c r="BA66" s="80">
        <v>5.2451155171001504E-2</v>
      </c>
      <c r="BB66" s="80">
        <v>5.1533283111490358E-2</v>
      </c>
      <c r="BC66" s="80">
        <v>5.2936785569065517E-2</v>
      </c>
      <c r="BD66" s="80">
        <v>5.1277554740894987E-2</v>
      </c>
      <c r="BE66" s="80">
        <v>5.182915056597423E-2</v>
      </c>
      <c r="BF66" s="80">
        <v>5.3267471856743492E-2</v>
      </c>
      <c r="BG66" s="80">
        <v>5.3199814947662676E-2</v>
      </c>
      <c r="BH66" s="80">
        <v>5.2078844418872221E-2</v>
      </c>
      <c r="BI66" s="80">
        <v>4.8135908403952585E-2</v>
      </c>
      <c r="BJ66" s="80">
        <v>4.1759581984337116E-2</v>
      </c>
      <c r="BK66" s="80">
        <v>3.1436573012681712E-2</v>
      </c>
      <c r="BL66" s="80">
        <v>2.6194918285198199E-2</v>
      </c>
      <c r="BM66" s="80">
        <v>1.9419041036121173E-2</v>
      </c>
      <c r="BN66" s="80">
        <v>2.4072167020329226E-2</v>
      </c>
      <c r="BO66" s="80">
        <v>1.5240122979694546E-2</v>
      </c>
      <c r="BP66" s="80">
        <v>1.4953463795744812E-2</v>
      </c>
      <c r="BQ66" s="80">
        <v>1.2881305545806018E-2</v>
      </c>
      <c r="BR66" s="80">
        <v>1.1439226798471334E-2</v>
      </c>
      <c r="BS66" s="80">
        <v>1.0359842609989693E-2</v>
      </c>
      <c r="BT66" s="80">
        <v>9.9662146270167624E-3</v>
      </c>
      <c r="BU66" s="80">
        <v>9.2059962947282255E-3</v>
      </c>
      <c r="BV66" s="80">
        <v>8.3672885846031355E-3</v>
      </c>
      <c r="BW66" s="80">
        <v>8.5315014743813245E-3</v>
      </c>
      <c r="BX66" s="80">
        <v>8.1956447767712291E-3</v>
      </c>
      <c r="BY66" s="80">
        <v>7.7960443476421714E-3</v>
      </c>
      <c r="BZ66" s="80">
        <v>7.2383540112948685E-3</v>
      </c>
      <c r="CA66" s="80">
        <v>6.7213884976310458E-3</v>
      </c>
      <c r="CB66" s="80">
        <v>5.9821568648083601E-3</v>
      </c>
      <c r="CC66" s="80">
        <v>5.5834736560740608E-3</v>
      </c>
      <c r="CD66" s="80">
        <v>5.2413767268331525E-3</v>
      </c>
      <c r="CE66" s="80">
        <v>4.6814916606673336E-3</v>
      </c>
      <c r="CF66" s="80">
        <v>4.2713316993830148E-3</v>
      </c>
      <c r="CG66" s="80">
        <v>3.6935689847182865E-3</v>
      </c>
      <c r="CH66" s="80">
        <v>3.4082508194652889E-3</v>
      </c>
      <c r="CI66" s="80">
        <v>3.1035964065996564E-3</v>
      </c>
      <c r="CJ66" s="80">
        <v>2.0689788903236195E-3</v>
      </c>
      <c r="CK66" s="80">
        <v>2.1059924662327977E-3</v>
      </c>
      <c r="CL66" s="80">
        <v>1.808082105564807E-3</v>
      </c>
      <c r="CM66" s="80">
        <v>1.5003543821502524E-3</v>
      </c>
      <c r="CN66" s="80">
        <v>1.2681493438513804E-3</v>
      </c>
      <c r="CO66" s="80">
        <v>4.1111735141952984E-3</v>
      </c>
    </row>
    <row r="67" spans="1:93" outlineLevel="2" collapsed="1">
      <c r="A67" s="43" t="s">
        <v>129</v>
      </c>
      <c r="B67" s="80">
        <v>8.1967326841023702</v>
      </c>
      <c r="C67" s="81">
        <v>-5.0916771312495065E-18</v>
      </c>
      <c r="D67" s="80">
        <v>-5.0102102971495236E-17</v>
      </c>
      <c r="E67" s="80">
        <v>-2.3421714803747837E-17</v>
      </c>
      <c r="F67" s="80">
        <v>3.6863742430246411E-17</v>
      </c>
      <c r="G67" s="80">
        <v>-2.0366708524998118E-18</v>
      </c>
      <c r="H67" s="80">
        <v>5.9063454722494565E-18</v>
      </c>
      <c r="I67" s="80">
        <v>-7.739349239499281E-18</v>
      </c>
      <c r="J67" s="80">
        <v>4.1548085390995997E-17</v>
      </c>
      <c r="K67" s="80">
        <v>3.4623404492496782E-17</v>
      </c>
      <c r="L67" s="80">
        <v>8.0448498673742436E-17</v>
      </c>
      <c r="M67" s="80">
        <v>-4.1955419561495932E-17</v>
      </c>
      <c r="N67" s="80">
        <v>1.9959374354498168E-17</v>
      </c>
      <c r="O67" s="80">
        <v>-2.4032716059497786E-17</v>
      </c>
      <c r="P67" s="80">
        <v>-5.4990113017494842E-17</v>
      </c>
      <c r="Q67" s="80">
        <v>-7.6986158224492699E-17</v>
      </c>
      <c r="R67" s="80">
        <v>6.5173467279993972E-18</v>
      </c>
      <c r="S67" s="80">
        <v>-2.6476721082497567E-17</v>
      </c>
      <c r="T67" s="80">
        <v>0</v>
      </c>
      <c r="U67" s="80">
        <v>-1.1214357943545329E-3</v>
      </c>
      <c r="V67" s="80">
        <v>4.4525438665140457E-2</v>
      </c>
      <c r="W67" s="80">
        <v>0.1940828831980479</v>
      </c>
      <c r="X67" s="80">
        <v>0.26622831089917531</v>
      </c>
      <c r="Y67" s="80">
        <v>0.29363245492636142</v>
      </c>
      <c r="Z67" s="80">
        <v>0.3120773063307416</v>
      </c>
      <c r="AA67" s="80">
        <v>0.31280258965014379</v>
      </c>
      <c r="AB67" s="80">
        <v>0.29748009181339968</v>
      </c>
      <c r="AC67" s="80">
        <v>0.25760783716295388</v>
      </c>
      <c r="AD67" s="80">
        <v>0.21804976174644303</v>
      </c>
      <c r="AE67" s="80">
        <v>0.1840133075352744</v>
      </c>
      <c r="AF67" s="80">
        <v>0.16758381307004752</v>
      </c>
      <c r="AG67" s="80">
        <v>0.16373251438800152</v>
      </c>
      <c r="AH67" s="80">
        <v>0.15922488123703168</v>
      </c>
      <c r="AI67" s="80">
        <v>0.15633395613155929</v>
      </c>
      <c r="AJ67" s="80">
        <v>0.16382698048690275</v>
      </c>
      <c r="AK67" s="80">
        <v>0.17343147145068979</v>
      </c>
      <c r="AL67" s="80">
        <v>0.18892205018122149</v>
      </c>
      <c r="AM67" s="80">
        <v>0.20061335947233341</v>
      </c>
      <c r="AN67" s="80">
        <v>0.20935269470334547</v>
      </c>
      <c r="AO67" s="80">
        <v>0.2118875515134645</v>
      </c>
      <c r="AP67" s="80">
        <v>0.21252056338365483</v>
      </c>
      <c r="AQ67" s="80">
        <v>0.2141264236460369</v>
      </c>
      <c r="AR67" s="80">
        <v>0.22220771715482285</v>
      </c>
      <c r="AS67" s="80">
        <v>0.23437311166849764</v>
      </c>
      <c r="AT67" s="80">
        <v>0.21279051670919513</v>
      </c>
      <c r="AU67" s="80">
        <v>0.21171839508170007</v>
      </c>
      <c r="AV67" s="80">
        <v>0.18815994698157246</v>
      </c>
      <c r="AW67" s="80">
        <v>0.18460516455679832</v>
      </c>
      <c r="AX67" s="80">
        <v>0.19006456562308938</v>
      </c>
      <c r="AY67" s="80">
        <v>0.17538413788439214</v>
      </c>
      <c r="AZ67" s="80">
        <v>0.18212013334710778</v>
      </c>
      <c r="BA67" s="80">
        <v>0.12317775048942678</v>
      </c>
      <c r="BB67" s="80">
        <v>0.11691175319998041</v>
      </c>
      <c r="BC67" s="80">
        <v>0.10287643875883555</v>
      </c>
      <c r="BD67" s="80">
        <v>0.11088651708026026</v>
      </c>
      <c r="BE67" s="80">
        <v>0.10189227190455132</v>
      </c>
      <c r="BF67" s="80">
        <v>4.8786875414197128E-2</v>
      </c>
      <c r="BG67" s="80">
        <v>5.2944787998977047E-2</v>
      </c>
      <c r="BH67" s="80">
        <v>1.6525505577318585E-2</v>
      </c>
      <c r="BI67" s="80">
        <v>4.9987642028997727E-2</v>
      </c>
      <c r="BJ67" s="80">
        <v>1.6965671033332023E-2</v>
      </c>
      <c r="BK67" s="80">
        <v>2.8673266222551503E-4</v>
      </c>
      <c r="BL67" s="80">
        <v>-5.2465331694544655E-3</v>
      </c>
      <c r="BM67" s="80">
        <v>-9.0257729831272025E-3</v>
      </c>
      <c r="BN67" s="80">
        <v>-3.1190710960495153E-3</v>
      </c>
      <c r="BO67" s="80">
        <v>-1.2743880041857663E-3</v>
      </c>
      <c r="BP67" s="80">
        <v>5.0942057213790672E-2</v>
      </c>
      <c r="BQ67" s="80">
        <v>7.5491382537396026E-2</v>
      </c>
      <c r="BR67" s="80">
        <v>7.145513240489712E-2</v>
      </c>
      <c r="BS67" s="80">
        <v>6.9071632906224589E-2</v>
      </c>
      <c r="BT67" s="80">
        <v>6.479906701304132E-2</v>
      </c>
      <c r="BU67" s="80">
        <v>6.9407885969593991E-2</v>
      </c>
      <c r="BV67" s="80">
        <v>6.1031119624515615E-2</v>
      </c>
      <c r="BW67" s="80">
        <v>5.7927759963533589E-2</v>
      </c>
      <c r="BX67" s="80">
        <v>5.3089788062561032E-2</v>
      </c>
      <c r="BY67" s="80">
        <v>4.7824013040383966E-2</v>
      </c>
      <c r="BZ67" s="80">
        <v>5.7063963749634558E-2</v>
      </c>
      <c r="CA67" s="80">
        <v>4.9546088527363426E-2</v>
      </c>
      <c r="CB67" s="80">
        <v>4.2076722837341471E-2</v>
      </c>
      <c r="CC67" s="80">
        <v>3.7467862166889673E-2</v>
      </c>
      <c r="CD67" s="80">
        <v>3.5992284170191367E-2</v>
      </c>
      <c r="CE67" s="80">
        <v>2.8947080543998333E-2</v>
      </c>
      <c r="CF67" s="80">
        <v>2.8252421879073852E-2</v>
      </c>
      <c r="CG67" s="80">
        <v>2.5493586763077659E-2</v>
      </c>
      <c r="CH67" s="80">
        <v>2.3642559103384735E-2</v>
      </c>
      <c r="CI67" s="80">
        <v>2.3092850871351708E-2</v>
      </c>
      <c r="CJ67" s="80">
        <v>1.3829584289286002E-2</v>
      </c>
      <c r="CK67" s="80">
        <v>1.484870147088227E-2</v>
      </c>
      <c r="CL67" s="80">
        <v>1.3450394176729823E-2</v>
      </c>
      <c r="CM67" s="80">
        <v>1.1361173296509248E-2</v>
      </c>
      <c r="CN67" s="80">
        <v>9.9490573352488867E-3</v>
      </c>
      <c r="CO67" s="80">
        <v>3.5743838485390526E-2</v>
      </c>
    </row>
    <row r="68" spans="1:93" hidden="1" outlineLevel="3">
      <c r="A68" s="44" t="s">
        <v>131</v>
      </c>
      <c r="B68" s="80">
        <v>15.360934699733084</v>
      </c>
      <c r="C68" s="81">
        <v>0</v>
      </c>
      <c r="D68" s="80">
        <v>0</v>
      </c>
      <c r="E68" s="80">
        <v>0</v>
      </c>
      <c r="F68" s="80">
        <v>0</v>
      </c>
      <c r="G68" s="80">
        <v>0</v>
      </c>
      <c r="H68" s="80">
        <v>0</v>
      </c>
      <c r="I68" s="80">
        <v>0</v>
      </c>
      <c r="J68" s="80">
        <v>0</v>
      </c>
      <c r="K68" s="80">
        <v>0</v>
      </c>
      <c r="L68" s="80">
        <v>0</v>
      </c>
      <c r="M68" s="80">
        <v>0</v>
      </c>
      <c r="N68" s="80">
        <v>0</v>
      </c>
      <c r="O68" s="80">
        <v>0</v>
      </c>
      <c r="P68" s="80">
        <v>0</v>
      </c>
      <c r="Q68" s="80">
        <v>0</v>
      </c>
      <c r="R68" s="80">
        <v>0</v>
      </c>
      <c r="S68" s="80">
        <v>0</v>
      </c>
      <c r="T68" s="80">
        <v>0</v>
      </c>
      <c r="U68" s="80">
        <v>-1.1214357943545043E-3</v>
      </c>
      <c r="V68" s="80">
        <v>4.4525438665140457E-2</v>
      </c>
      <c r="W68" s="80">
        <v>3.8053915971262481E-2</v>
      </c>
      <c r="X68" s="80">
        <v>3.4561912991170805E-2</v>
      </c>
      <c r="Y68" s="80">
        <v>3.6529618454734437E-2</v>
      </c>
      <c r="Z68" s="80">
        <v>3.8275451743272473E-2</v>
      </c>
      <c r="AA68" s="80">
        <v>4.4346994801975105E-2</v>
      </c>
      <c r="AB68" s="80">
        <v>5.7658111213571873E-2</v>
      </c>
      <c r="AC68" s="80">
        <v>6.9566381959555126E-2</v>
      </c>
      <c r="AD68" s="80">
        <v>8.1904010823794712E-2</v>
      </c>
      <c r="AE68" s="80">
        <v>9.2011742399680393E-2</v>
      </c>
      <c r="AF68" s="80">
        <v>9.7882694817500601E-2</v>
      </c>
      <c r="AG68" s="80">
        <v>0.10075876746143286</v>
      </c>
      <c r="AH68" s="80">
        <v>0.10108842098559687</v>
      </c>
      <c r="AI68" s="80">
        <v>0.1205283787449221</v>
      </c>
      <c r="AJ68" s="80">
        <v>0.14657595161310735</v>
      </c>
      <c r="AK68" s="80">
        <v>0.17395151703541942</v>
      </c>
      <c r="AL68" s="80">
        <v>0.20095959846914657</v>
      </c>
      <c r="AM68" s="80">
        <v>0.24281024664828513</v>
      </c>
      <c r="AN68" s="80">
        <v>0.27098005196809583</v>
      </c>
      <c r="AO68" s="80">
        <v>0.29446356811633045</v>
      </c>
      <c r="AP68" s="80">
        <v>0.31255233815546302</v>
      </c>
      <c r="AQ68" s="80">
        <v>0.32516188895834447</v>
      </c>
      <c r="AR68" s="80">
        <v>0.33566337849521882</v>
      </c>
      <c r="AS68" s="80">
        <v>0.3406152418648794</v>
      </c>
      <c r="AT68" s="80">
        <v>0.34551193812226988</v>
      </c>
      <c r="AU68" s="80">
        <v>0.35498471576340396</v>
      </c>
      <c r="AV68" s="80">
        <v>0.3718723112871733</v>
      </c>
      <c r="AW68" s="80">
        <v>0.37956922463248949</v>
      </c>
      <c r="AX68" s="80">
        <v>0.41478471818604512</v>
      </c>
      <c r="AY68" s="80">
        <v>0.44831330764361477</v>
      </c>
      <c r="AZ68" s="80">
        <v>0.46445438142094192</v>
      </c>
      <c r="BA68" s="80">
        <v>0.47858183430395052</v>
      </c>
      <c r="BB68" s="80">
        <v>0.47759156916369783</v>
      </c>
      <c r="BC68" s="80">
        <v>0.50202573042719256</v>
      </c>
      <c r="BD68" s="80">
        <v>0.50101015709768726</v>
      </c>
      <c r="BE68" s="80">
        <v>0.53606614492950178</v>
      </c>
      <c r="BF68" s="80">
        <v>0.56901066330896988</v>
      </c>
      <c r="BG68" s="80">
        <v>0.57558454814711013</v>
      </c>
      <c r="BH68" s="80">
        <v>0.5435303048109974</v>
      </c>
      <c r="BI68" s="80">
        <v>0.49114952354873564</v>
      </c>
      <c r="BJ68" s="80">
        <v>0.40818574716011308</v>
      </c>
      <c r="BK68" s="80">
        <v>0.31776963250091739</v>
      </c>
      <c r="BL68" s="80">
        <v>0.29847470783246355</v>
      </c>
      <c r="BM68" s="80">
        <v>0.23714524647295823</v>
      </c>
      <c r="BN68" s="80">
        <v>0.33316284113463596</v>
      </c>
      <c r="BO68" s="80">
        <v>0.22060740789279376</v>
      </c>
      <c r="BP68" s="80">
        <v>0.22719204326677542</v>
      </c>
      <c r="BQ68" s="80">
        <v>0.19801871893208273</v>
      </c>
      <c r="BR68" s="80">
        <v>0.17196014273453392</v>
      </c>
      <c r="BS68" s="80">
        <v>0.15593186546038848</v>
      </c>
      <c r="BT68" s="80">
        <v>0.15969940429744184</v>
      </c>
      <c r="BU68" s="80">
        <v>0.15362185400333625</v>
      </c>
      <c r="BV68" s="80">
        <v>0.14233436484560003</v>
      </c>
      <c r="BW68" s="80">
        <v>0.14480444533348399</v>
      </c>
      <c r="BX68" s="80">
        <v>0.13614256791269297</v>
      </c>
      <c r="BY68" s="80">
        <v>0.12074572889268242</v>
      </c>
      <c r="BZ68" s="80">
        <v>0.10510024898789394</v>
      </c>
      <c r="CA68" s="80">
        <v>9.4685286028356644E-2</v>
      </c>
      <c r="CB68" s="80">
        <v>8.3195516954529147E-2</v>
      </c>
      <c r="CC68" s="80">
        <v>7.7337913451952858E-2</v>
      </c>
      <c r="CD68" s="80">
        <v>7.2533317846667764E-2</v>
      </c>
      <c r="CE68" s="80">
        <v>6.5655231058215746E-2</v>
      </c>
      <c r="CF68" s="80">
        <v>6.0550071321651883E-2</v>
      </c>
      <c r="CG68" s="80">
        <v>5.0805838689075643E-2</v>
      </c>
      <c r="CH68" s="80">
        <v>4.6037927955148911E-2</v>
      </c>
      <c r="CI68" s="80">
        <v>4.1705634893197834E-2</v>
      </c>
      <c r="CJ68" s="80">
        <v>2.6534791717617776E-2</v>
      </c>
      <c r="CK68" s="80">
        <v>2.7986583498969281E-2</v>
      </c>
      <c r="CL68" s="80">
        <v>2.7121894251372795E-2</v>
      </c>
      <c r="CM68" s="80">
        <v>2.2846327531306502E-2</v>
      </c>
      <c r="CN68" s="80">
        <v>1.9093076369124679E-2</v>
      </c>
      <c r="CO68" s="80">
        <v>5.9603061147774111E-2</v>
      </c>
    </row>
    <row r="69" spans="1:93" hidden="1" outlineLevel="3">
      <c r="A69" s="53" t="s">
        <v>151</v>
      </c>
      <c r="B69" s="80">
        <v>14.125877759792173</v>
      </c>
      <c r="C69" s="81">
        <v>0</v>
      </c>
      <c r="D69" s="80">
        <v>0</v>
      </c>
      <c r="E69" s="80">
        <v>0</v>
      </c>
      <c r="F69" s="80">
        <v>0</v>
      </c>
      <c r="G69" s="80">
        <v>0</v>
      </c>
      <c r="H69" s="80">
        <v>0</v>
      </c>
      <c r="I69" s="80">
        <v>0</v>
      </c>
      <c r="J69" s="80">
        <v>0</v>
      </c>
      <c r="K69" s="80">
        <v>0</v>
      </c>
      <c r="L69" s="80">
        <v>0</v>
      </c>
      <c r="M69" s="80">
        <v>0</v>
      </c>
      <c r="N69" s="80">
        <v>0</v>
      </c>
      <c r="O69" s="80">
        <v>0</v>
      </c>
      <c r="P69" s="80">
        <v>0</v>
      </c>
      <c r="Q69" s="80">
        <v>0</v>
      </c>
      <c r="R69" s="80">
        <v>0</v>
      </c>
      <c r="S69" s="80">
        <v>0</v>
      </c>
      <c r="T69" s="80">
        <v>0</v>
      </c>
      <c r="U69" s="80">
        <v>0</v>
      </c>
      <c r="V69" s="80">
        <v>3.9695538345654306E-2</v>
      </c>
      <c r="W69" s="80">
        <v>3.606481960277387E-2</v>
      </c>
      <c r="X69" s="80">
        <v>3.466232797142664E-2</v>
      </c>
      <c r="Y69" s="80">
        <v>3.852819124500606E-2</v>
      </c>
      <c r="Z69" s="80">
        <v>4.404637084991006E-2</v>
      </c>
      <c r="AA69" s="80">
        <v>5.4698582772551796E-2</v>
      </c>
      <c r="AB69" s="80">
        <v>7.0639504082072938E-2</v>
      </c>
      <c r="AC69" s="80">
        <v>8.7190457326879994E-2</v>
      </c>
      <c r="AD69" s="80">
        <v>0.10388891285994456</v>
      </c>
      <c r="AE69" s="80">
        <v>0.11786932979506062</v>
      </c>
      <c r="AF69" s="80">
        <v>0.12596814065206</v>
      </c>
      <c r="AG69" s="80">
        <v>0.12978972571722736</v>
      </c>
      <c r="AH69" s="80">
        <v>0.12850743953216562</v>
      </c>
      <c r="AI69" s="80">
        <v>0.14706752161707312</v>
      </c>
      <c r="AJ69" s="80">
        <v>0.1703465182551416</v>
      </c>
      <c r="AK69" s="80">
        <v>0.1950425318084946</v>
      </c>
      <c r="AL69" s="80">
        <v>0.21717708518004172</v>
      </c>
      <c r="AM69" s="80">
        <v>0.25354799277017598</v>
      </c>
      <c r="AN69" s="80">
        <v>0.27703998567733662</v>
      </c>
      <c r="AO69" s="80">
        <v>0.29312391851522007</v>
      </c>
      <c r="AP69" s="80">
        <v>0.3042423320379804</v>
      </c>
      <c r="AQ69" s="80">
        <v>0.31467107047939175</v>
      </c>
      <c r="AR69" s="80">
        <v>0.32356254006817053</v>
      </c>
      <c r="AS69" s="80">
        <v>0.32663341300304588</v>
      </c>
      <c r="AT69" s="80">
        <v>0.32816888125657373</v>
      </c>
      <c r="AU69" s="80">
        <v>0.3317926129249284</v>
      </c>
      <c r="AV69" s="80">
        <v>0.34235761432309336</v>
      </c>
      <c r="AW69" s="80">
        <v>0.34523303640768277</v>
      </c>
      <c r="AX69" s="80">
        <v>0.37506097696715879</v>
      </c>
      <c r="AY69" s="80">
        <v>0.40120511587127278</v>
      </c>
      <c r="AZ69" s="80">
        <v>0.41260400072698039</v>
      </c>
      <c r="BA69" s="80">
        <v>0.42149601382603713</v>
      </c>
      <c r="BB69" s="80">
        <v>0.41946564638005607</v>
      </c>
      <c r="BC69" s="80">
        <v>0.44106944845096702</v>
      </c>
      <c r="BD69" s="80">
        <v>0.43829059180704349</v>
      </c>
      <c r="BE69" s="80">
        <v>0.46657666104514384</v>
      </c>
      <c r="BF69" s="80">
        <v>0.49318442243837352</v>
      </c>
      <c r="BG69" s="80">
        <v>0.49923958451197992</v>
      </c>
      <c r="BH69" s="80">
        <v>0.47184606526233785</v>
      </c>
      <c r="BI69" s="80">
        <v>0.42601242967024078</v>
      </c>
      <c r="BJ69" s="80">
        <v>0.35381710329531268</v>
      </c>
      <c r="BK69" s="80">
        <v>0.27430304613430689</v>
      </c>
      <c r="BL69" s="80">
        <v>0.25636464842517209</v>
      </c>
      <c r="BM69" s="80">
        <v>0.20305564140623783</v>
      </c>
      <c r="BN69" s="80">
        <v>0.28485119649072221</v>
      </c>
      <c r="BO69" s="80">
        <v>0.18867968837470636</v>
      </c>
      <c r="BP69" s="80">
        <v>0.19470186315092736</v>
      </c>
      <c r="BQ69" s="80">
        <v>0.16992187165409925</v>
      </c>
      <c r="BR69" s="80">
        <v>0.14743695529250694</v>
      </c>
      <c r="BS69" s="80">
        <v>0.1335134026362729</v>
      </c>
      <c r="BT69" s="80">
        <v>0.13619333916720947</v>
      </c>
      <c r="BU69" s="80">
        <v>0.13045008643458522</v>
      </c>
      <c r="BV69" s="80">
        <v>0.12043179014444931</v>
      </c>
      <c r="BW69" s="80">
        <v>0.12232539140005855</v>
      </c>
      <c r="BX69" s="80">
        <v>0.11500654969463171</v>
      </c>
      <c r="BY69" s="80">
        <v>0.10212030632225401</v>
      </c>
      <c r="BZ69" s="80">
        <v>8.9011686222115027E-2</v>
      </c>
      <c r="CA69" s="80">
        <v>8.0263075364122402E-2</v>
      </c>
      <c r="CB69" s="80">
        <v>7.0524287903213398E-2</v>
      </c>
      <c r="CC69" s="80">
        <v>6.5524358707440819E-2</v>
      </c>
      <c r="CD69" s="80">
        <v>6.1400979136164935E-2</v>
      </c>
      <c r="CE69" s="80">
        <v>5.5576608155695269E-2</v>
      </c>
      <c r="CF69" s="80">
        <v>5.1192493780279513E-2</v>
      </c>
      <c r="CG69" s="80">
        <v>4.292736319323847E-2</v>
      </c>
      <c r="CH69" s="80">
        <v>3.8834069508671104E-2</v>
      </c>
      <c r="CI69" s="80">
        <v>3.5143207009584877E-2</v>
      </c>
      <c r="CJ69" s="80">
        <v>2.2351727488064254E-2</v>
      </c>
      <c r="CK69" s="80">
        <v>2.3567707775197996E-2</v>
      </c>
      <c r="CL69" s="80">
        <v>2.2833465388303029E-2</v>
      </c>
      <c r="CM69" s="80">
        <v>1.9238707911160641E-2</v>
      </c>
      <c r="CN69" s="80">
        <v>1.6078354273998612E-2</v>
      </c>
      <c r="CO69" s="80">
        <v>5.0629435916793489E-2</v>
      </c>
    </row>
    <row r="70" spans="1:93" hidden="1" outlineLevel="3">
      <c r="A70" s="53" t="s">
        <v>153</v>
      </c>
      <c r="B70" s="80">
        <v>2.3339044810097826</v>
      </c>
      <c r="C70" s="81">
        <v>0</v>
      </c>
      <c r="D70" s="80">
        <v>0</v>
      </c>
      <c r="E70" s="80">
        <v>0</v>
      </c>
      <c r="F70" s="80">
        <v>0</v>
      </c>
      <c r="G70" s="80">
        <v>0</v>
      </c>
      <c r="H70" s="80">
        <v>0</v>
      </c>
      <c r="I70" s="80">
        <v>0</v>
      </c>
      <c r="J70" s="80">
        <v>0</v>
      </c>
      <c r="K70" s="80">
        <v>0</v>
      </c>
      <c r="L70" s="80">
        <v>0</v>
      </c>
      <c r="M70" s="80">
        <v>0</v>
      </c>
      <c r="N70" s="80">
        <v>0</v>
      </c>
      <c r="O70" s="80">
        <v>0</v>
      </c>
      <c r="P70" s="80">
        <v>0</v>
      </c>
      <c r="Q70" s="80">
        <v>0</v>
      </c>
      <c r="R70" s="80">
        <v>0</v>
      </c>
      <c r="S70" s="80">
        <v>0</v>
      </c>
      <c r="T70" s="80">
        <v>0</v>
      </c>
      <c r="U70" s="80">
        <v>0</v>
      </c>
      <c r="V70" s="80">
        <v>6.5585725996245414E-3</v>
      </c>
      <c r="W70" s="80">
        <v>5.9586983201362284E-3</v>
      </c>
      <c r="X70" s="80">
        <v>5.726975976318628E-3</v>
      </c>
      <c r="Y70" s="80">
        <v>6.36570128391403E-3</v>
      </c>
      <c r="Z70" s="80">
        <v>7.2774254490176153E-3</v>
      </c>
      <c r="AA70" s="80">
        <v>9.0374042313404283E-3</v>
      </c>
      <c r="AB70" s="80">
        <v>1.1671193671428491E-2</v>
      </c>
      <c r="AC70" s="80">
        <v>1.4405773752036995E-2</v>
      </c>
      <c r="AD70" s="80">
        <v>1.7164724442201806E-2</v>
      </c>
      <c r="AE70" s="80">
        <v>1.9474595608164134E-2</v>
      </c>
      <c r="AF70" s="80">
        <v>2.0812696593562972E-2</v>
      </c>
      <c r="AG70" s="80">
        <v>2.1444106171064872E-2</v>
      </c>
      <c r="AH70" s="80">
        <v>2.123224440048016E-2</v>
      </c>
      <c r="AI70" s="80">
        <v>2.4298776582230588E-2</v>
      </c>
      <c r="AJ70" s="80">
        <v>2.814497683193452E-2</v>
      </c>
      <c r="AK70" s="80">
        <v>3.2225299320587875E-2</v>
      </c>
      <c r="AL70" s="80">
        <v>3.5882412469764875E-2</v>
      </c>
      <c r="AM70" s="80">
        <v>4.1891683231305134E-2</v>
      </c>
      <c r="AN70" s="80">
        <v>4.5773075131066203E-2</v>
      </c>
      <c r="AO70" s="80">
        <v>4.8430493208790587E-2</v>
      </c>
      <c r="AP70" s="80">
        <v>5.026749870917447E-2</v>
      </c>
      <c r="AQ70" s="80">
        <v>5.1990554776455984E-2</v>
      </c>
      <c r="AR70" s="80">
        <v>5.3459620350212955E-2</v>
      </c>
      <c r="AS70" s="80">
        <v>5.3966995836904806E-2</v>
      </c>
      <c r="AT70" s="80">
        <v>5.4220688832008791E-2</v>
      </c>
      <c r="AU70" s="80">
        <v>5.4819408693709812E-2</v>
      </c>
      <c r="AV70" s="80">
        <v>5.6564978386748115E-2</v>
      </c>
      <c r="AW70" s="80">
        <v>5.7040061110960924E-2</v>
      </c>
      <c r="AX70" s="80">
        <v>6.1968290373230206E-2</v>
      </c>
      <c r="AY70" s="80">
        <v>6.6287874895909135E-2</v>
      </c>
      <c r="AZ70" s="80">
        <v>6.817122040516857E-2</v>
      </c>
      <c r="BA70" s="80">
        <v>6.9640375778731708E-2</v>
      </c>
      <c r="BB70" s="80">
        <v>6.9304914594594702E-2</v>
      </c>
      <c r="BC70" s="80">
        <v>7.287433600100561E-2</v>
      </c>
      <c r="BD70" s="80">
        <v>7.2415208003182935E-2</v>
      </c>
      <c r="BE70" s="80">
        <v>7.7088686343259591E-2</v>
      </c>
      <c r="BF70" s="80">
        <v>8.1484871458357547E-2</v>
      </c>
      <c r="BG70" s="80">
        <v>8.2485316891706656E-2</v>
      </c>
      <c r="BH70" s="80">
        <v>7.7959307364048158E-2</v>
      </c>
      <c r="BI70" s="80">
        <v>7.0386586623546424E-2</v>
      </c>
      <c r="BJ70" s="80">
        <v>5.8458337023792675E-2</v>
      </c>
      <c r="BK70" s="80">
        <v>4.5320872756647292E-2</v>
      </c>
      <c r="BL70" s="80">
        <v>4.2357056453871805E-2</v>
      </c>
      <c r="BM70" s="80">
        <v>3.3549240580381973E-2</v>
      </c>
      <c r="BN70" s="80">
        <v>4.7063658288408736E-2</v>
      </c>
      <c r="BO70" s="80">
        <v>3.1174018185736833E-2</v>
      </c>
      <c r="BP70" s="80">
        <v>3.2169013394859447E-2</v>
      </c>
      <c r="BQ70" s="80">
        <v>2.8074815910123469E-2</v>
      </c>
      <c r="BR70" s="80">
        <v>2.4359815119105364E-2</v>
      </c>
      <c r="BS70" s="80">
        <v>2.2059339177818587E-2</v>
      </c>
      <c r="BT70" s="80">
        <v>2.2502123405796184E-2</v>
      </c>
      <c r="BU70" s="80">
        <v>2.155321222900574E-2</v>
      </c>
      <c r="BV70" s="80">
        <v>1.9897970197237193E-2</v>
      </c>
      <c r="BW70" s="80">
        <v>2.0210834610398874E-2</v>
      </c>
      <c r="BX70" s="80">
        <v>1.9001601616700132E-2</v>
      </c>
      <c r="BY70" s="80">
        <v>1.6872511894871919E-2</v>
      </c>
      <c r="BZ70" s="80">
        <v>1.4706680665703797E-2</v>
      </c>
      <c r="CA70" s="80">
        <v>1.3261218484075818E-2</v>
      </c>
      <c r="CB70" s="80">
        <v>1.1652157434481111E-2</v>
      </c>
      <c r="CC70" s="80">
        <v>1.0826059590992707E-2</v>
      </c>
      <c r="CD70" s="80">
        <v>1.0144786949253054E-2</v>
      </c>
      <c r="CE70" s="80">
        <v>9.1824732607490873E-3</v>
      </c>
      <c r="CF70" s="80">
        <v>8.4581215170884735E-3</v>
      </c>
      <c r="CG70" s="80">
        <v>7.0925408684909836E-3</v>
      </c>
      <c r="CH70" s="80">
        <v>6.4162390743685979E-3</v>
      </c>
      <c r="CI70" s="80">
        <v>5.8064277287028813E-3</v>
      </c>
      <c r="CJ70" s="80">
        <v>3.6929950711586954E-3</v>
      </c>
      <c r="CK70" s="80">
        <v>3.8939016547508984E-3</v>
      </c>
      <c r="CL70" s="80">
        <v>3.7725887263749219E-3</v>
      </c>
      <c r="CM70" s="80">
        <v>3.1786560358396318E-3</v>
      </c>
      <c r="CN70" s="80">
        <v>2.6564963767533195E-3</v>
      </c>
      <c r="CO70" s="80">
        <v>8.3650920223551882E-3</v>
      </c>
    </row>
    <row r="71" spans="1:93" hidden="1" outlineLevel="3">
      <c r="A71" s="53" t="s">
        <v>155</v>
      </c>
      <c r="B71" s="80">
        <v>-1.0988475410688627</v>
      </c>
      <c r="C71" s="81">
        <v>0</v>
      </c>
      <c r="D71" s="80">
        <v>0</v>
      </c>
      <c r="E71" s="80">
        <v>0</v>
      </c>
      <c r="F71" s="80">
        <v>0</v>
      </c>
      <c r="G71" s="80">
        <v>0</v>
      </c>
      <c r="H71" s="80">
        <v>0</v>
      </c>
      <c r="I71" s="80">
        <v>0</v>
      </c>
      <c r="J71" s="80">
        <v>0</v>
      </c>
      <c r="K71" s="80">
        <v>0</v>
      </c>
      <c r="L71" s="80">
        <v>0</v>
      </c>
      <c r="M71" s="80">
        <v>0</v>
      </c>
      <c r="N71" s="80">
        <v>0</v>
      </c>
      <c r="O71" s="80">
        <v>0</v>
      </c>
      <c r="P71" s="80">
        <v>0</v>
      </c>
      <c r="Q71" s="80">
        <v>0</v>
      </c>
      <c r="R71" s="80">
        <v>0</v>
      </c>
      <c r="S71" s="80">
        <v>0</v>
      </c>
      <c r="T71" s="80">
        <v>0</v>
      </c>
      <c r="U71" s="80">
        <v>-1.1214357943545043E-3</v>
      </c>
      <c r="V71" s="80">
        <v>-1.7286722801383707E-3</v>
      </c>
      <c r="W71" s="80">
        <v>-3.9696019516475278E-3</v>
      </c>
      <c r="X71" s="80">
        <v>-5.8273909565746658E-3</v>
      </c>
      <c r="Y71" s="80">
        <v>-8.3642740741857458E-3</v>
      </c>
      <c r="Z71" s="80">
        <v>-1.3048344555655173E-2</v>
      </c>
      <c r="AA71" s="80">
        <v>-1.9388992201917355E-2</v>
      </c>
      <c r="AB71" s="80">
        <v>-2.4652586539929387E-2</v>
      </c>
      <c r="AC71" s="80">
        <v>-3.2029849119361867E-2</v>
      </c>
      <c r="AD71" s="80">
        <v>-3.9149626478351948E-2</v>
      </c>
      <c r="AE71" s="80">
        <v>-4.5332183003544378E-2</v>
      </c>
      <c r="AF71" s="80">
        <v>-4.8898142428122647E-2</v>
      </c>
      <c r="AG71" s="80">
        <v>-5.0475064426859367E-2</v>
      </c>
      <c r="AH71" s="80">
        <v>-4.8651262947048926E-2</v>
      </c>
      <c r="AI71" s="80">
        <v>-5.0837919454381618E-2</v>
      </c>
      <c r="AJ71" s="80">
        <v>-5.1915543473968782E-2</v>
      </c>
      <c r="AK71" s="80">
        <v>-5.3316314093662734E-2</v>
      </c>
      <c r="AL71" s="80">
        <v>-5.2099899180659763E-2</v>
      </c>
      <c r="AM71" s="80">
        <v>-5.2629429353195992E-2</v>
      </c>
      <c r="AN71" s="80">
        <v>-5.1833008840306935E-2</v>
      </c>
      <c r="AO71" s="80">
        <v>-4.7090843607680143E-2</v>
      </c>
      <c r="AP71" s="80">
        <v>-4.1957492591691084E-2</v>
      </c>
      <c r="AQ71" s="80">
        <v>-4.1499736297501456E-2</v>
      </c>
      <c r="AR71" s="80">
        <v>-4.135878192316314E-2</v>
      </c>
      <c r="AS71" s="80">
        <v>-3.998516697507231E-2</v>
      </c>
      <c r="AT71" s="80">
        <v>-3.6877631966312656E-2</v>
      </c>
      <c r="AU71" s="80">
        <v>-3.1627305855232969E-2</v>
      </c>
      <c r="AV71" s="80">
        <v>-2.7050281422669509E-2</v>
      </c>
      <c r="AW71" s="80">
        <v>-2.2703872886156405E-2</v>
      </c>
      <c r="AX71" s="80">
        <v>-2.2244549154343974E-2</v>
      </c>
      <c r="AY71" s="80">
        <v>-1.9179683123566015E-2</v>
      </c>
      <c r="AZ71" s="80">
        <v>-1.6320839711204991E-2</v>
      </c>
      <c r="BA71" s="80">
        <v>-1.2554555300818502E-2</v>
      </c>
      <c r="BB71" s="80">
        <v>-1.1178991810954646E-2</v>
      </c>
      <c r="BC71" s="80">
        <v>-1.1918054024778045E-2</v>
      </c>
      <c r="BD71" s="80">
        <v>-9.6956427125378004E-3</v>
      </c>
      <c r="BE71" s="80">
        <v>-7.5992024589014596E-3</v>
      </c>
      <c r="BF71" s="80">
        <v>-5.658630587757881E-3</v>
      </c>
      <c r="BG71" s="80">
        <v>-6.1403532565760003E-3</v>
      </c>
      <c r="BH71" s="80">
        <v>-6.2750678153906036E-3</v>
      </c>
      <c r="BI71" s="80">
        <v>-5.2494927450525827E-3</v>
      </c>
      <c r="BJ71" s="80">
        <v>-4.0896931589893912E-3</v>
      </c>
      <c r="BK71" s="80">
        <v>-1.8542863900383004E-3</v>
      </c>
      <c r="BL71" s="80">
        <v>-2.4699704658111298E-4</v>
      </c>
      <c r="BM71" s="80">
        <v>5.4036448633888832E-4</v>
      </c>
      <c r="BN71" s="80">
        <v>1.247986355505454E-3</v>
      </c>
      <c r="BO71" s="80">
        <v>7.5370133235200297E-4</v>
      </c>
      <c r="BP71" s="80">
        <v>3.2116672098862282E-4</v>
      </c>
      <c r="BQ71" s="80">
        <v>2.2031367860026263E-5</v>
      </c>
      <c r="BR71" s="80">
        <v>1.6337232292145952E-4</v>
      </c>
      <c r="BS71" s="80">
        <v>3.591236462969735E-4</v>
      </c>
      <c r="BT71" s="80">
        <v>1.0039417244360525E-3</v>
      </c>
      <c r="BU71" s="80">
        <v>1.6185553397454009E-3</v>
      </c>
      <c r="BV71" s="80">
        <v>2.0046045039134167E-3</v>
      </c>
      <c r="BW71" s="80">
        <v>2.2682193230265145E-3</v>
      </c>
      <c r="BX71" s="80">
        <v>2.1344166013611008E-3</v>
      </c>
      <c r="BY71" s="80">
        <v>1.7529106755565659E-3</v>
      </c>
      <c r="BZ71" s="80">
        <v>1.3818821000752199E-3</v>
      </c>
      <c r="CA71" s="80">
        <v>1.1609921801582867E-3</v>
      </c>
      <c r="CB71" s="80">
        <v>1.0190716168347012E-3</v>
      </c>
      <c r="CC71" s="80">
        <v>9.8749515351930156E-4</v>
      </c>
      <c r="CD71" s="80">
        <v>9.8755176124979815E-4</v>
      </c>
      <c r="CE71" s="80">
        <v>8.9614964177141244E-4</v>
      </c>
      <c r="CF71" s="80">
        <v>8.9945602428392077E-4</v>
      </c>
      <c r="CG71" s="80">
        <v>7.8593462734618624E-4</v>
      </c>
      <c r="CH71" s="80">
        <v>7.87619372109157E-4</v>
      </c>
      <c r="CI71" s="80">
        <v>7.5600015491003602E-4</v>
      </c>
      <c r="CJ71" s="80">
        <v>4.900691583948621E-4</v>
      </c>
      <c r="CK71" s="80">
        <v>5.2497406902041058E-4</v>
      </c>
      <c r="CL71" s="80">
        <v>5.1584013669487238E-4</v>
      </c>
      <c r="CM71" s="80">
        <v>4.2896358430624258E-4</v>
      </c>
      <c r="CN71" s="80">
        <v>3.5822571837273667E-4</v>
      </c>
      <c r="CO71" s="80">
        <v>6.0853320862548426E-4</v>
      </c>
    </row>
    <row r="72" spans="1:93" hidden="1" outlineLevel="3">
      <c r="A72" s="44" t="s">
        <v>157</v>
      </c>
      <c r="B72" s="80">
        <v>7.1642020156306785</v>
      </c>
      <c r="C72" s="81">
        <v>5.0916771312495065E-18</v>
      </c>
      <c r="D72" s="80">
        <v>5.0102102971495236E-17</v>
      </c>
      <c r="E72" s="80">
        <v>2.3421714803747837E-17</v>
      </c>
      <c r="F72" s="80">
        <v>-3.6863742430246411E-17</v>
      </c>
      <c r="G72" s="80">
        <v>2.0366708524998118E-18</v>
      </c>
      <c r="H72" s="80">
        <v>-5.9063454722494565E-18</v>
      </c>
      <c r="I72" s="80">
        <v>7.739349239499281E-18</v>
      </c>
      <c r="J72" s="80">
        <v>-4.1548085390995997E-17</v>
      </c>
      <c r="K72" s="80">
        <v>-3.4623404492496782E-17</v>
      </c>
      <c r="L72" s="80">
        <v>-8.0448498673742436E-17</v>
      </c>
      <c r="M72" s="80">
        <v>4.1955419561495932E-17</v>
      </c>
      <c r="N72" s="80">
        <v>-1.9959374354498168E-17</v>
      </c>
      <c r="O72" s="80">
        <v>2.4032716059497786E-17</v>
      </c>
      <c r="P72" s="80">
        <v>5.4990113017494842E-17</v>
      </c>
      <c r="Q72" s="80">
        <v>7.6986158224492699E-17</v>
      </c>
      <c r="R72" s="80">
        <v>-6.5173467279993972E-18</v>
      </c>
      <c r="S72" s="80">
        <v>2.6476721082497567E-17</v>
      </c>
      <c r="T72" s="80">
        <v>0</v>
      </c>
      <c r="U72" s="80">
        <v>2.7698723593997444E-17</v>
      </c>
      <c r="V72" s="80">
        <v>0</v>
      </c>
      <c r="W72" s="80">
        <v>-0.15602896722678544</v>
      </c>
      <c r="X72" s="80">
        <v>-0.2316663979080045</v>
      </c>
      <c r="Y72" s="80">
        <v>-0.25710283647162702</v>
      </c>
      <c r="Z72" s="80">
        <v>-0.27380185458747097</v>
      </c>
      <c r="AA72" s="80">
        <v>-0.26845559484816922</v>
      </c>
      <c r="AB72" s="80">
        <v>-0.23982198059982784</v>
      </c>
      <c r="AC72" s="80">
        <v>-0.18804145520339885</v>
      </c>
      <c r="AD72" s="80">
        <v>-0.13614575092264861</v>
      </c>
      <c r="AE72" s="80">
        <v>-9.2001565135594016E-2</v>
      </c>
      <c r="AF72" s="80">
        <v>-6.9701118252546948E-2</v>
      </c>
      <c r="AG72" s="80">
        <v>-6.2973746926568652E-2</v>
      </c>
      <c r="AH72" s="80">
        <v>-5.8136460251435089E-2</v>
      </c>
      <c r="AI72" s="80">
        <v>-3.580557738663722E-2</v>
      </c>
      <c r="AJ72" s="80">
        <v>-1.7251028873795579E-2</v>
      </c>
      <c r="AK72" s="80">
        <v>5.200455847296305E-4</v>
      </c>
      <c r="AL72" s="80">
        <v>1.2037548287925047E-2</v>
      </c>
      <c r="AM72" s="80">
        <v>4.2196887175951381E-2</v>
      </c>
      <c r="AN72" s="80">
        <v>6.1627357264750014E-2</v>
      </c>
      <c r="AO72" s="80">
        <v>8.2576016602865315E-2</v>
      </c>
      <c r="AP72" s="80">
        <v>0.10003177477180787</v>
      </c>
      <c r="AQ72" s="80">
        <v>0.11103546531230761</v>
      </c>
      <c r="AR72" s="80">
        <v>0.1134556613403957</v>
      </c>
      <c r="AS72" s="80">
        <v>0.10624213019638143</v>
      </c>
      <c r="AT72" s="80">
        <v>0.13272142141307444</v>
      </c>
      <c r="AU72" s="80">
        <v>0.14326632068170489</v>
      </c>
      <c r="AV72" s="80">
        <v>0.18371236430559984</v>
      </c>
      <c r="AW72" s="80">
        <v>0.19496406007568945</v>
      </c>
      <c r="AX72" s="80">
        <v>0.22472015256295366</v>
      </c>
      <c r="AY72" s="80">
        <v>0.27292916975922193</v>
      </c>
      <c r="AZ72" s="80">
        <v>0.28233424807383511</v>
      </c>
      <c r="BA72" s="80">
        <v>0.35540408381452443</v>
      </c>
      <c r="BB72" s="80">
        <v>0.36067981596371418</v>
      </c>
      <c r="BC72" s="80">
        <v>0.39914929166835744</v>
      </c>
      <c r="BD72" s="80">
        <v>0.390123640017426</v>
      </c>
      <c r="BE72" s="80">
        <v>0.43417387302495009</v>
      </c>
      <c r="BF72" s="80">
        <v>0.52022378789477153</v>
      </c>
      <c r="BG72" s="80">
        <v>0.52263976014813118</v>
      </c>
      <c r="BH72" s="80">
        <v>0.52700479923367594</v>
      </c>
      <c r="BI72" s="80">
        <v>0.44116188151973296</v>
      </c>
      <c r="BJ72" s="80">
        <v>0.39122007612678106</v>
      </c>
      <c r="BK72" s="80">
        <v>0.31748289983868899</v>
      </c>
      <c r="BL72" s="80">
        <v>0.30372124100191766</v>
      </c>
      <c r="BM72" s="80">
        <v>0.24617101945608477</v>
      </c>
      <c r="BN72" s="80">
        <v>0.33628191223068277</v>
      </c>
      <c r="BO72" s="80">
        <v>0.22188179589697979</v>
      </c>
      <c r="BP72" s="80">
        <v>0.1762499860529845</v>
      </c>
      <c r="BQ72" s="80">
        <v>0.12252733639468669</v>
      </c>
      <c r="BR72" s="80">
        <v>0.10050501032963657</v>
      </c>
      <c r="BS72" s="80">
        <v>8.6860232554163683E-2</v>
      </c>
      <c r="BT72" s="80">
        <v>9.4900337284400338E-2</v>
      </c>
      <c r="BU72" s="80">
        <v>8.4213968033742023E-2</v>
      </c>
      <c r="BV72" s="80">
        <v>8.130324522108423E-2</v>
      </c>
      <c r="BW72" s="80">
        <v>8.6876685369950232E-2</v>
      </c>
      <c r="BX72" s="80">
        <v>8.3052779850131764E-2</v>
      </c>
      <c r="BY72" s="80">
        <v>7.2921715852298272E-2</v>
      </c>
      <c r="BZ72" s="80">
        <v>4.8036285238259202E-2</v>
      </c>
      <c r="CA72" s="80">
        <v>4.5139197500992878E-2</v>
      </c>
      <c r="CB72" s="80">
        <v>4.1118794117187524E-2</v>
      </c>
      <c r="CC72" s="80">
        <v>3.9870051285063025E-2</v>
      </c>
      <c r="CD72" s="80">
        <v>3.6541033676476251E-2</v>
      </c>
      <c r="CE72" s="80">
        <v>3.6708150514217164E-2</v>
      </c>
      <c r="CF72" s="80">
        <v>3.229764944257791E-2</v>
      </c>
      <c r="CG72" s="80">
        <v>2.5312251925997876E-2</v>
      </c>
      <c r="CH72" s="80">
        <v>2.2395368851764075E-2</v>
      </c>
      <c r="CI72" s="80">
        <v>1.8612784021846039E-2</v>
      </c>
      <c r="CJ72" s="80">
        <v>1.2705207428331776E-2</v>
      </c>
      <c r="CK72" s="80">
        <v>1.3137882028086948E-2</v>
      </c>
      <c r="CL72" s="80">
        <v>1.3671500074642918E-2</v>
      </c>
      <c r="CM72" s="80">
        <v>1.1485154234797254E-2</v>
      </c>
      <c r="CN72" s="80">
        <v>9.1440190338757561E-3</v>
      </c>
      <c r="CO72" s="80">
        <v>2.3859222662383456E-2</v>
      </c>
    </row>
    <row r="73" spans="1:93">
      <c r="A73" s="88"/>
    </row>
    <row r="74" spans="1:93">
      <c r="A74" s="82" t="s">
        <v>163</v>
      </c>
      <c r="B74" s="69">
        <v>2180.4662707525213</v>
      </c>
    </row>
  </sheetData>
  <mergeCells count="1">
    <mergeCell ref="CP4:CP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dimension ref="A1:CM2"/>
  <sheetViews>
    <sheetView zoomScaleNormal="100" workbookViewId="0"/>
  </sheetViews>
  <sheetFormatPr defaultRowHeight="15"/>
  <cols>
    <col min="1" max="1" width="1.85546875" bestFit="1" customWidth="1"/>
    <col min="15" max="90" width="2.7109375" bestFit="1" customWidth="1"/>
    <col min="91" max="91" width="3.7109375" bestFit="1" customWidth="1"/>
  </cols>
  <sheetData>
    <row r="1" spans="1:91" s="25" customFormat="1" ht="18.75">
      <c r="B1" s="25" t="s">
        <v>135</v>
      </c>
      <c r="I1" s="28" t="s">
        <v>177</v>
      </c>
    </row>
    <row r="2" spans="1:91" s="26" customFormat="1">
      <c r="A2" s="26">
        <v>0</v>
      </c>
      <c r="B2"/>
      <c r="C2" s="26">
        <v>2</v>
      </c>
      <c r="D2" s="26">
        <v>3</v>
      </c>
      <c r="E2" s="26">
        <v>4</v>
      </c>
      <c r="F2" s="26">
        <v>5</v>
      </c>
      <c r="G2" s="26">
        <v>6</v>
      </c>
      <c r="H2" s="26">
        <v>7</v>
      </c>
      <c r="I2" s="26">
        <v>8</v>
      </c>
      <c r="J2" s="26">
        <v>9</v>
      </c>
      <c r="K2" s="26">
        <v>10</v>
      </c>
      <c r="L2" s="26">
        <v>11</v>
      </c>
      <c r="M2" s="26">
        <v>12</v>
      </c>
      <c r="N2" s="26">
        <v>13</v>
      </c>
      <c r="O2" s="26">
        <v>14</v>
      </c>
      <c r="P2" s="26">
        <v>15</v>
      </c>
      <c r="Q2" s="26">
        <v>16</v>
      </c>
      <c r="R2" s="26">
        <v>17</v>
      </c>
      <c r="S2" s="26">
        <v>18</v>
      </c>
      <c r="T2" s="26">
        <v>19</v>
      </c>
      <c r="U2" s="26">
        <v>20</v>
      </c>
      <c r="V2" s="26">
        <v>21</v>
      </c>
      <c r="W2" s="26">
        <v>22</v>
      </c>
      <c r="X2" s="26">
        <v>23</v>
      </c>
      <c r="Y2" s="26">
        <v>24</v>
      </c>
      <c r="Z2" s="26">
        <v>25</v>
      </c>
      <c r="AA2" s="26">
        <v>26</v>
      </c>
      <c r="AB2" s="26">
        <v>27</v>
      </c>
      <c r="AC2" s="26">
        <v>28</v>
      </c>
      <c r="AD2" s="26">
        <v>29</v>
      </c>
      <c r="AE2" s="26">
        <v>30</v>
      </c>
      <c r="AF2" s="26">
        <v>31</v>
      </c>
      <c r="AG2" s="26">
        <v>32</v>
      </c>
      <c r="AH2" s="26">
        <v>33</v>
      </c>
      <c r="AI2" s="26">
        <v>34</v>
      </c>
      <c r="AJ2" s="26">
        <v>35</v>
      </c>
      <c r="AK2" s="26">
        <v>36</v>
      </c>
      <c r="AL2" s="26">
        <v>37</v>
      </c>
      <c r="AM2" s="26">
        <v>38</v>
      </c>
      <c r="AN2" s="26">
        <v>39</v>
      </c>
      <c r="AO2" s="26">
        <v>40</v>
      </c>
      <c r="AP2" s="26">
        <v>41</v>
      </c>
      <c r="AQ2" s="26">
        <v>42</v>
      </c>
      <c r="AR2" s="26">
        <v>43</v>
      </c>
      <c r="AS2" s="26">
        <v>44</v>
      </c>
      <c r="AT2" s="26">
        <v>45</v>
      </c>
      <c r="AU2" s="26">
        <v>46</v>
      </c>
      <c r="AV2" s="26">
        <v>47</v>
      </c>
      <c r="AW2" s="26">
        <v>48</v>
      </c>
      <c r="AX2" s="26">
        <v>49</v>
      </c>
      <c r="AY2" s="26">
        <v>50</v>
      </c>
      <c r="AZ2" s="26">
        <v>51</v>
      </c>
      <c r="BA2" s="26">
        <v>52</v>
      </c>
      <c r="BB2" s="26">
        <v>53</v>
      </c>
      <c r="BC2" s="26">
        <v>54</v>
      </c>
      <c r="BD2" s="26">
        <v>55</v>
      </c>
      <c r="BE2" s="26">
        <v>56</v>
      </c>
      <c r="BF2" s="26">
        <v>57</v>
      </c>
      <c r="BG2" s="26">
        <v>58</v>
      </c>
      <c r="BH2" s="26">
        <v>59</v>
      </c>
      <c r="BI2" s="26">
        <v>60</v>
      </c>
      <c r="BJ2" s="26">
        <v>61</v>
      </c>
      <c r="BK2" s="26">
        <v>62</v>
      </c>
      <c r="BL2" s="26">
        <v>63</v>
      </c>
      <c r="BM2" s="26">
        <v>64</v>
      </c>
      <c r="BN2" s="26">
        <v>65</v>
      </c>
      <c r="BO2" s="26">
        <v>66</v>
      </c>
      <c r="BP2" s="26">
        <v>67</v>
      </c>
      <c r="BQ2" s="26">
        <v>68</v>
      </c>
      <c r="BR2" s="26">
        <v>69</v>
      </c>
      <c r="BS2" s="26">
        <v>70</v>
      </c>
      <c r="BT2" s="26">
        <v>71</v>
      </c>
      <c r="BU2" s="26">
        <v>72</v>
      </c>
      <c r="BV2" s="26">
        <v>73</v>
      </c>
      <c r="BW2" s="26">
        <v>74</v>
      </c>
      <c r="BX2" s="26">
        <v>75</v>
      </c>
      <c r="BY2" s="26">
        <v>76</v>
      </c>
      <c r="BZ2" s="26">
        <v>77</v>
      </c>
      <c r="CA2" s="26">
        <v>78</v>
      </c>
      <c r="CB2" s="26">
        <v>79</v>
      </c>
      <c r="CC2" s="26">
        <v>80</v>
      </c>
      <c r="CD2" s="26">
        <v>81</v>
      </c>
      <c r="CE2" s="26">
        <v>82</v>
      </c>
      <c r="CF2" s="26">
        <v>83</v>
      </c>
      <c r="CG2" s="26">
        <v>84</v>
      </c>
      <c r="CH2" s="26">
        <v>85</v>
      </c>
      <c r="CI2" s="26">
        <v>86</v>
      </c>
      <c r="CJ2" s="26">
        <v>87</v>
      </c>
      <c r="CK2" s="26">
        <v>88</v>
      </c>
      <c r="CL2" s="26">
        <v>89</v>
      </c>
      <c r="CM2" s="27" t="s">
        <v>18</v>
      </c>
    </row>
  </sheetData>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Introduction</vt:lpstr>
      <vt:lpstr>Per Capita Nominal</vt:lpstr>
      <vt:lpstr>Per Capita PPP</vt:lpstr>
      <vt:lpstr>Per Capita Normalized</vt:lpstr>
      <vt:lpstr>Aggregate Nominal</vt:lpstr>
      <vt:lpstr>Aggregate PPP</vt:lpstr>
      <vt:lpstr>Aggregate Normalized</vt:lpstr>
      <vt:lpstr>Graphs</vt:lpstr>
      <vt:lpstr>VLOOKUP_A5__Input_Data__D2_CX100_14_FALSE</vt:lpstr>
    </vt:vector>
  </TitlesOfParts>
  <Company>Hewlett-Packard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Melinda</dc:creator>
  <cp:lastModifiedBy>Melinda</cp:lastModifiedBy>
  <dcterms:created xsi:type="dcterms:W3CDTF">2012-09-10T21:04:14Z</dcterms:created>
  <dcterms:modified xsi:type="dcterms:W3CDTF">2012-10-16T22:00:58Z</dcterms:modified>
</cp:coreProperties>
</file>